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<sst xmlns="http://schemas.openxmlformats.org/spreadsheetml/2006/main" count="514" uniqueCount="180">
  <si>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</si>
  <si>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</si>
  <si>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</si>
  <si>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</si>
  <si>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</si>
  <si>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</si>
  <si>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</si>
  <si>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</si>
  <si>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</si>
  <si>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</si>
  <si>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</si>
  <si>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</si>
  <si>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</si>
  <si>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</si>
  <si>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</si>
  <si>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</si>
  <si>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</si>
  <si>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</si>
  <si>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</si>
  <si>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</si>
  <si>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</si>
  <si>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</si>
  <si>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</si>
  <si>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</si>
  <si>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</si>
  <si>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</si>
  <si>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</si>
  <si>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</si>
  <si>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</si>
  <si>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</si>
  <si>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</si>
  <si>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</si>
  <si>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</si>
  <si>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</si>
  <si>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</si>
  <si>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</si>
  <si>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</si>
  <si>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</si>
  <si>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</si>
  <si>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</si>
  <si>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</si>
  <si>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</si>
  <si>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</si>
  <si>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</si>
  <si>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</si>
  <si>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</si>
  <si>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</si>
  <si>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</si>
  <si>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</si>
  <si>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</si>
  <si>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</si>
  <si>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</si>
  <si>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</si>
  <si>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</si>
  <si>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</si>
  <si>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</si>
  <si>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ISC ASCOLI CENTRO.D'AZEGLIO</t>
  </si>
  <si>
    <t>2025 - I Trimestre</t>
  </si>
  <si>
    <t>10/04/2025 10:55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</si>
  <si>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</si>
  <si>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</si>
  <si>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</si>
  <si>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</si>
  <si>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</si>
  <si>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</si>
  <si>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</si>
  <si>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</si>
  <si>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</si>
  <si>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</si>
  <si>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</si>
  <si>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</si>
  <si>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</si>
  <si>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</si>
  <si>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</si>
  <si>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UFOFSF</t>
  </si>
  <si>
    <t>CreativaMente srl</t>
  </si>
  <si>
    <t>03687900963</t>
  </si>
  <si>
    <t>F514522000000698</t>
  </si>
  <si>
    <t>13912416402</t>
  </si>
  <si>
    <t>40</t>
  </si>
  <si>
    <t>No</t>
  </si>
  <si>
    <t>200,45</t>
  </si>
  <si>
    <t>164,30</t>
  </si>
  <si>
    <t>EXE SRL</t>
  </si>
  <si>
    <t>02027220447</t>
  </si>
  <si>
    <t>F514522000000697</t>
  </si>
  <si>
    <t>13895573520</t>
  </si>
  <si>
    <t>32/25</t>
  </si>
  <si>
    <t>278,16</t>
  </si>
  <si>
    <t>228,00</t>
  </si>
  <si>
    <t>META INFORMATICA SRL</t>
  </si>
  <si>
    <t>02762930416</t>
  </si>
  <si>
    <t>F514522000000703</t>
  </si>
  <si>
    <t>14049011843</t>
  </si>
  <si>
    <t>6/PA</t>
  </si>
  <si>
    <t>997,50</t>
  </si>
  <si>
    <t>817,62</t>
  </si>
  <si>
    <t>GRUPPO SPAGGIARI PARMA SPA</t>
  </si>
  <si>
    <t>00150470342</t>
  </si>
  <si>
    <t>F514522000000700</t>
  </si>
  <si>
    <t>13921554611</t>
  </si>
  <si>
    <t>1294/FVISE</t>
  </si>
  <si>
    <t>210,30</t>
  </si>
  <si>
    <t>172,38</t>
  </si>
  <si>
    <t>Madisoft S.p.A.</t>
  </si>
  <si>
    <t>01818840439</t>
  </si>
  <si>
    <t>F514522000000705</t>
  </si>
  <si>
    <t>14091064773</t>
  </si>
  <si>
    <t>0000001943/PA</t>
  </si>
  <si>
    <t>2.165,50</t>
  </si>
  <si>
    <t>1.775,00</t>
  </si>
  <si>
    <t>IL PICCHIO CONSORZIO COOP SOC. CATTOLICHE SOC.COOP SOCIALE</t>
  </si>
  <si>
    <t>01520720440</t>
  </si>
  <si>
    <t>F514522000000693</t>
  </si>
  <si>
    <t>13755128039</t>
  </si>
  <si>
    <t>531</t>
  </si>
  <si>
    <t>4.175,33</t>
  </si>
  <si>
    <t>3.976,50</t>
  </si>
  <si>
    <t>SFORZA PASQUALINO</t>
  </si>
  <si>
    <t>SFRPQL55C21L049P</t>
  </si>
  <si>
    <t>F514522000000695</t>
  </si>
  <si>
    <t>13790292271</t>
  </si>
  <si>
    <t>5</t>
  </si>
  <si>
    <t>500,00</t>
  </si>
  <si>
    <t>400,00</t>
  </si>
  <si>
    <t>100,00</t>
  </si>
  <si>
    <t>F514522000000701</t>
  </si>
  <si>
    <t>13990111628</t>
  </si>
  <si>
    <t>28</t>
  </si>
  <si>
    <t>5.288,75</t>
  </si>
  <si>
    <t>5.036,90</t>
  </si>
  <si>
    <t>TEACH AND TECH SRL</t>
  </si>
  <si>
    <t>02316470422</t>
  </si>
  <si>
    <t>F514522000000704</t>
  </si>
  <si>
    <t>14083862892</t>
  </si>
  <si>
    <t>268</t>
  </si>
  <si>
    <t>388,80</t>
  </si>
  <si>
    <t>MORGANTI GIORGIA</t>
  </si>
  <si>
    <t>MRGGRG72H66H501R</t>
  </si>
  <si>
    <t>F514522000000696</t>
  </si>
  <si>
    <t>13838872853</t>
  </si>
  <si>
    <t>1/PA</t>
  </si>
  <si>
    <t>5.200,00</t>
  </si>
  <si>
    <t>ANGELINI FEDERICA</t>
  </si>
  <si>
    <t>NGLFRC80E56H264Q</t>
  </si>
  <si>
    <t>F514522000000694</t>
  </si>
  <si>
    <t>13856872167</t>
  </si>
  <si>
    <t>17</t>
  </si>
  <si>
    <t>2.800,00</t>
  </si>
  <si>
    <t>Piermarini Studio Srl</t>
  </si>
  <si>
    <t>02455980447</t>
  </si>
  <si>
    <t>F514522000000707</t>
  </si>
  <si>
    <t>14152005212</t>
  </si>
  <si>
    <t>143/2025</t>
  </si>
  <si>
    <t>1.518,90</t>
  </si>
  <si>
    <t>1.245,00</t>
  </si>
  <si>
    <t>F514522000000709</t>
  </si>
  <si>
    <t>14207401731</t>
  </si>
  <si>
    <t>87</t>
  </si>
  <si>
    <t>5.567,10</t>
  </si>
  <si>
    <t>5.302,00</t>
  </si>
  <si>
    <t>VALENTI GIOVANNA</t>
  </si>
  <si>
    <t>VLNGNN56S48A462Y</t>
  </si>
  <si>
    <t>F514522000000706</t>
  </si>
  <si>
    <t>14128044943</t>
  </si>
  <si>
    <t>FATTPA 3_25</t>
  </si>
  <si>
    <t>2.490,87</t>
  </si>
  <si>
    <t>2.041,70</t>
  </si>
  <si>
    <t>CF Comunicazione S.r.l.s.</t>
  </si>
  <si>
    <t>02277070443</t>
  </si>
  <si>
    <t>F514522000000699</t>
  </si>
  <si>
    <t>13919716935</t>
  </si>
  <si>
    <t>34</t>
  </si>
  <si>
    <t>603,90</t>
  </si>
  <si>
    <t>495,00</t>
  </si>
  <si>
    <t>F514522000000708</t>
  </si>
  <si>
    <t>14195254077</t>
  </si>
  <si>
    <t>10/PA</t>
  </si>
  <si>
    <t>1.556,72</t>
  </si>
  <si>
    <t>1.276,00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</si>
</sst>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45685.0</v>
      </c>
      <c r="K6" s="29" t="n">
        <v>45715.0</v>
      </c>
      <c r="L6" s="5" t="s">
        <v>82</v>
      </c>
      <c r="M6" s="29" t="n">
        <v>45692.0</v>
      </c>
      <c r="N6" s="39" t="n">
        <v>7.0</v>
      </c>
      <c r="O6" s="39" t="n">
        <v>-23.0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45681.0</v>
      </c>
      <c r="K7" s="29" t="n">
        <v>45710.0</v>
      </c>
      <c r="L7" s="5" t="s">
        <v>89</v>
      </c>
      <c r="M7" s="29" t="n">
        <v>45692.0</v>
      </c>
      <c r="N7" s="39" t="n">
        <v>11.0</v>
      </c>
      <c r="O7" s="39" t="n">
        <v>-18.0</v>
      </c>
    </row>
    <row r="8" ht="14.5" customHeight="true">
      <c r="A8" s="3" t="s">
        <v>74</v>
      </c>
      <c r="B8" s="3" t="s">
        <v>74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80</v>
      </c>
      <c r="I8" s="3" t="s">
        <v>95</v>
      </c>
      <c r="J8" s="29" t="n">
        <v>45702.0</v>
      </c>
      <c r="K8" s="29" t="n">
        <v>45732.0</v>
      </c>
      <c r="L8" s="5" t="s">
        <v>96</v>
      </c>
      <c r="M8" s="29" t="n">
        <v>45715.0</v>
      </c>
      <c r="N8" s="39" t="n">
        <v>13.0</v>
      </c>
      <c r="O8" s="39" t="n">
        <v>-17.0</v>
      </c>
    </row>
    <row r="9" ht="14.5" customHeight="true">
      <c r="A9" s="3" t="s">
        <v>74</v>
      </c>
      <c r="B9" s="3" t="s">
        <v>74</v>
      </c>
      <c r="C9" s="3" t="s">
        <v>97</v>
      </c>
      <c r="D9" s="3" t="s">
        <v>98</v>
      </c>
      <c r="E9" s="3" t="s">
        <v>99</v>
      </c>
      <c r="F9" s="3" t="s">
        <v>100</v>
      </c>
      <c r="G9" s="3" t="s">
        <v>101</v>
      </c>
      <c r="H9" s="3" t="s">
        <v>80</v>
      </c>
      <c r="I9" s="3" t="s">
        <v>102</v>
      </c>
      <c r="J9" s="29" t="n">
        <v>45686.0</v>
      </c>
      <c r="K9" s="29" t="n">
        <v>45716.0</v>
      </c>
      <c r="L9" s="5" t="s">
        <v>103</v>
      </c>
      <c r="M9" s="29" t="n">
        <v>45692.0</v>
      </c>
      <c r="N9" s="39" t="n">
        <v>6.0</v>
      </c>
      <c r="O9" s="39" t="n">
        <v>-24.0</v>
      </c>
    </row>
    <row r="10" ht="14.5" customHeight="true">
      <c r="A10" s="3" t="s">
        <v>74</v>
      </c>
      <c r="B10" s="3" t="s">
        <v>74</v>
      </c>
      <c r="C10" s="3" t="s">
        <v>104</v>
      </c>
      <c r="D10" s="3" t="s">
        <v>105</v>
      </c>
      <c r="E10" s="3" t="s">
        <v>106</v>
      </c>
      <c r="F10" s="3" t="s">
        <v>107</v>
      </c>
      <c r="G10" s="3" t="s">
        <v>108</v>
      </c>
      <c r="H10" s="3" t="s">
        <v>80</v>
      </c>
      <c r="I10" s="3" t="s">
        <v>109</v>
      </c>
      <c r="J10" s="29" t="n">
        <v>45709.0</v>
      </c>
      <c r="K10" s="29" t="n">
        <v>45737.0</v>
      </c>
      <c r="L10" s="5" t="s">
        <v>110</v>
      </c>
      <c r="M10" s="29" t="n">
        <v>45715.0</v>
      </c>
      <c r="N10" s="39" t="n">
        <v>6.0</v>
      </c>
      <c r="O10" s="39" t="n">
        <v>-22.0</v>
      </c>
    </row>
    <row r="11" ht="14.5" customHeight="true">
      <c r="A11" s="3" t="s">
        <v>74</v>
      </c>
      <c r="B11" s="3" t="s">
        <v>74</v>
      </c>
      <c r="C11" s="3" t="s">
        <v>111</v>
      </c>
      <c r="D11" s="3" t="s">
        <v>112</v>
      </c>
      <c r="E11" s="3" t="s">
        <v>113</v>
      </c>
      <c r="F11" s="3" t="s">
        <v>114</v>
      </c>
      <c r="G11" s="3" t="s">
        <v>115</v>
      </c>
      <c r="H11" s="3" t="s">
        <v>80</v>
      </c>
      <c r="I11" s="3" t="s">
        <v>116</v>
      </c>
      <c r="J11" s="29" t="n">
        <v>45667.0</v>
      </c>
      <c r="K11" s="29" t="n">
        <v>45697.0</v>
      </c>
      <c r="L11" s="5" t="s">
        <v>117</v>
      </c>
      <c r="M11" s="29" t="n">
        <v>45692.0</v>
      </c>
      <c r="N11" s="39" t="n">
        <v>25.0</v>
      </c>
      <c r="O11" s="39" t="n">
        <v>-5.0</v>
      </c>
    </row>
    <row r="12" ht="14.5" customHeight="true">
      <c r="A12" s="3" t="s">
        <v>74</v>
      </c>
      <c r="B12" s="3" t="s">
        <v>74</v>
      </c>
      <c r="C12" s="3" t="s">
        <v>118</v>
      </c>
      <c r="D12" s="3" t="s">
        <v>119</v>
      </c>
      <c r="E12" s="3" t="s">
        <v>120</v>
      </c>
      <c r="F12" s="3" t="s">
        <v>121</v>
      </c>
      <c r="G12" s="3" t="s">
        <v>122</v>
      </c>
      <c r="H12" s="3" t="s">
        <v>80</v>
      </c>
      <c r="I12" s="3" t="s">
        <v>123</v>
      </c>
      <c r="J12" s="29" t="n">
        <v>45671.0</v>
      </c>
      <c r="K12" s="29" t="n">
        <v>45701.0</v>
      </c>
      <c r="L12" s="5" t="s">
        <v>124</v>
      </c>
      <c r="M12" s="29" t="n">
        <v>45694.0</v>
      </c>
      <c r="N12" s="39" t="n">
        <v>23.0</v>
      </c>
      <c r="O12" s="39" t="n">
        <v>-7.0</v>
      </c>
    </row>
    <row r="13" ht="14.5" customHeight="true">
      <c r="A13" s="3" t="s">
        <v>74</v>
      </c>
      <c r="B13" s="3" t="s">
        <v>74</v>
      </c>
      <c r="C13" s="3" t="s">
        <v>118</v>
      </c>
      <c r="D13" s="3" t="s">
        <v>119</v>
      </c>
      <c r="E13" s="3" t="s">
        <v>120</v>
      </c>
      <c r="F13" s="3" t="s">
        <v>121</v>
      </c>
      <c r="G13" s="3" t="s">
        <v>122</v>
      </c>
      <c r="H13" s="3" t="s">
        <v>80</v>
      </c>
      <c r="I13" s="3" t="s">
        <v>123</v>
      </c>
      <c r="J13" s="29" t="n">
        <v>45671.0</v>
      </c>
      <c r="K13" s="29" t="n">
        <v>45701.0</v>
      </c>
      <c r="L13" s="5" t="s">
        <v>125</v>
      </c>
      <c r="M13" s="29" t="n">
        <v>45724.0</v>
      </c>
      <c r="N13" s="39" t="n">
        <v>53.0</v>
      </c>
      <c r="O13" s="39" t="n">
        <v>23.0</v>
      </c>
    </row>
    <row r="14" ht="14.5" customHeight="true">
      <c r="A14" s="3" t="s">
        <v>74</v>
      </c>
      <c r="B14" s="3" t="s">
        <v>74</v>
      </c>
      <c r="C14" s="3" t="s">
        <v>111</v>
      </c>
      <c r="D14" s="3" t="s">
        <v>112</v>
      </c>
      <c r="E14" s="3" t="s">
        <v>126</v>
      </c>
      <c r="F14" s="3" t="s">
        <v>127</v>
      </c>
      <c r="G14" s="3" t="s">
        <v>128</v>
      </c>
      <c r="H14" s="3" t="s">
        <v>80</v>
      </c>
      <c r="I14" s="3" t="s">
        <v>129</v>
      </c>
      <c r="J14" s="29" t="n">
        <v>45695.0</v>
      </c>
      <c r="K14" s="29" t="n">
        <v>45728.0</v>
      </c>
      <c r="L14" s="5" t="s">
        <v>130</v>
      </c>
      <c r="M14" s="29" t="n">
        <v>45715.0</v>
      </c>
      <c r="N14" s="39" t="n">
        <v>20.0</v>
      </c>
      <c r="O14" s="39" t="n">
        <v>-13.0</v>
      </c>
    </row>
    <row r="15" ht="14.5" customHeight="true">
      <c r="A15" s="3" t="s">
        <v>74</v>
      </c>
      <c r="B15" s="3" t="s">
        <v>74</v>
      </c>
      <c r="C15" s="3" t="s">
        <v>131</v>
      </c>
      <c r="D15" s="3" t="s">
        <v>132</v>
      </c>
      <c r="E15" s="3" t="s">
        <v>133</v>
      </c>
      <c r="F15" s="3" t="s">
        <v>134</v>
      </c>
      <c r="G15" s="3" t="s">
        <v>135</v>
      </c>
      <c r="H15" s="3" t="s">
        <v>80</v>
      </c>
      <c r="I15" s="3" t="s">
        <v>136</v>
      </c>
      <c r="J15" s="29" t="n">
        <v>45708.0</v>
      </c>
      <c r="K15" s="29" t="n">
        <v>45738.0</v>
      </c>
      <c r="L15" s="5" t="s">
        <v>136</v>
      </c>
      <c r="M15" s="29" t="n">
        <v>45715.0</v>
      </c>
      <c r="N15" s="39" t="n">
        <v>7.0</v>
      </c>
      <c r="O15" s="39" t="n">
        <v>-23.0</v>
      </c>
    </row>
    <row r="16" ht="14.5" customHeight="true">
      <c r="A16" s="3" t="s">
        <v>74</v>
      </c>
      <c r="B16" s="3" t="s">
        <v>74</v>
      </c>
      <c r="C16" s="3" t="s">
        <v>137</v>
      </c>
      <c r="D16" s="3" t="s">
        <v>138</v>
      </c>
      <c r="E16" s="3" t="s">
        <v>139</v>
      </c>
      <c r="F16" s="3" t="s">
        <v>140</v>
      </c>
      <c r="G16" s="3" t="s">
        <v>141</v>
      </c>
      <c r="H16" s="3" t="s">
        <v>80</v>
      </c>
      <c r="I16" s="3" t="s">
        <v>142</v>
      </c>
      <c r="J16" s="29" t="n">
        <v>45674.0</v>
      </c>
      <c r="K16" s="29" t="n">
        <v>45704.0</v>
      </c>
      <c r="L16" s="5" t="s">
        <v>142</v>
      </c>
      <c r="M16" s="29" t="n">
        <v>45694.0</v>
      </c>
      <c r="N16" s="39" t="n">
        <v>20.0</v>
      </c>
      <c r="O16" s="39" t="n">
        <v>-10.0</v>
      </c>
    </row>
    <row r="17" ht="14.5" customHeight="true">
      <c r="A17" s="3" t="s">
        <v>74</v>
      </c>
      <c r="B17" s="3" t="s">
        <v>74</v>
      </c>
      <c r="C17" s="3" t="s">
        <v>143</v>
      </c>
      <c r="D17" s="3" t="s">
        <v>144</v>
      </c>
      <c r="E17" s="3" t="s">
        <v>145</v>
      </c>
      <c r="F17" s="3" t="s">
        <v>146</v>
      </c>
      <c r="G17" s="3" t="s">
        <v>147</v>
      </c>
      <c r="H17" s="3" t="s">
        <v>80</v>
      </c>
      <c r="I17" s="3" t="s">
        <v>148</v>
      </c>
      <c r="J17" s="29" t="n">
        <v>45674.0</v>
      </c>
      <c r="K17" s="29" t="n">
        <v>45704.0</v>
      </c>
      <c r="L17" s="5" t="s">
        <v>148</v>
      </c>
      <c r="M17" s="29" t="n">
        <v>45694.0</v>
      </c>
      <c r="N17" s="39" t="n">
        <v>20.0</v>
      </c>
      <c r="O17" s="39" t="n">
        <v>-10.0</v>
      </c>
    </row>
    <row r="18" ht="14.5" customHeight="true">
      <c r="A18" s="3" t="s">
        <v>74</v>
      </c>
      <c r="B18" s="3" t="s">
        <v>74</v>
      </c>
      <c r="C18" s="3" t="s">
        <v>149</v>
      </c>
      <c r="D18" s="3" t="s">
        <v>150</v>
      </c>
      <c r="E18" s="3" t="s">
        <v>151</v>
      </c>
      <c r="F18" s="3" t="s">
        <v>152</v>
      </c>
      <c r="G18" s="3" t="s">
        <v>153</v>
      </c>
      <c r="H18" s="3" t="s">
        <v>80</v>
      </c>
      <c r="I18" s="3" t="s">
        <v>154</v>
      </c>
      <c r="J18" s="29" t="n">
        <v>45719.0</v>
      </c>
      <c r="K18" s="29" t="n">
        <v>45750.0</v>
      </c>
      <c r="L18" s="5" t="s">
        <v>155</v>
      </c>
      <c r="M18" s="29" t="n">
        <v>45742.0</v>
      </c>
      <c r="N18" s="39" t="n">
        <v>23.0</v>
      </c>
      <c r="O18" s="39" t="n">
        <v>-8.0</v>
      </c>
    </row>
    <row r="19" ht="14.5" customHeight="true">
      <c r="A19" s="3" t="s">
        <v>74</v>
      </c>
      <c r="B19" s="3" t="s">
        <v>74</v>
      </c>
      <c r="C19" s="3" t="s">
        <v>111</v>
      </c>
      <c r="D19" s="3" t="s">
        <v>112</v>
      </c>
      <c r="E19" s="3" t="s">
        <v>156</v>
      </c>
      <c r="F19" s="3" t="s">
        <v>157</v>
      </c>
      <c r="G19" s="3" t="s">
        <v>158</v>
      </c>
      <c r="H19" s="3" t="s">
        <v>80</v>
      </c>
      <c r="I19" s="3" t="s">
        <v>159</v>
      </c>
      <c r="J19" s="29" t="n">
        <v>45726.0</v>
      </c>
      <c r="K19" s="29" t="n">
        <v>45746.0</v>
      </c>
      <c r="L19" s="5" t="s">
        <v>160</v>
      </c>
      <c r="M19" s="29" t="n">
        <v>45742.0</v>
      </c>
      <c r="N19" s="39" t="n">
        <v>16.0</v>
      </c>
      <c r="O19" s="39" t="n">
        <v>-4.0</v>
      </c>
    </row>
    <row r="20" ht="14.5" customHeight="true">
      <c r="A20" s="3" t="s">
        <v>74</v>
      </c>
      <c r="B20" s="3" t="s">
        <v>74</v>
      </c>
      <c r="C20" s="3" t="s">
        <v>161</v>
      </c>
      <c r="D20" s="3" t="s">
        <v>162</v>
      </c>
      <c r="E20" s="3" t="s">
        <v>163</v>
      </c>
      <c r="F20" s="3" t="s">
        <v>164</v>
      </c>
      <c r="G20" s="3" t="s">
        <v>165</v>
      </c>
      <c r="H20" s="3" t="s">
        <v>80</v>
      </c>
      <c r="I20" s="3" t="s">
        <v>166</v>
      </c>
      <c r="J20" s="29" t="n">
        <v>45715.0</v>
      </c>
      <c r="K20" s="29" t="n">
        <v>45743.0</v>
      </c>
      <c r="L20" s="5" t="s">
        <v>167</v>
      </c>
      <c r="M20" s="29" t="n">
        <v>45715.0</v>
      </c>
      <c r="N20" s="39" t="n">
        <v>0.0</v>
      </c>
      <c r="O20" s="39" t="n">
        <v>-28.0</v>
      </c>
    </row>
    <row r="21" ht="14.5" customHeight="true">
      <c r="A21" s="3" t="s">
        <v>74</v>
      </c>
      <c r="B21" s="3" t="s">
        <v>74</v>
      </c>
      <c r="C21" s="3" t="s">
        <v>168</v>
      </c>
      <c r="D21" s="3" t="s">
        <v>169</v>
      </c>
      <c r="E21" s="3" t="s">
        <v>170</v>
      </c>
      <c r="F21" s="3" t="s">
        <v>171</v>
      </c>
      <c r="G21" s="3" t="s">
        <v>172</v>
      </c>
      <c r="H21" s="3" t="s">
        <v>80</v>
      </c>
      <c r="I21" s="3" t="s">
        <v>173</v>
      </c>
      <c r="J21" s="29" t="n">
        <v>45686.0</v>
      </c>
      <c r="K21" s="29" t="n">
        <v>45716.0</v>
      </c>
      <c r="L21" s="5" t="s">
        <v>174</v>
      </c>
      <c r="M21" s="29" t="n">
        <v>45715.0</v>
      </c>
      <c r="N21" s="39" t="n">
        <v>29.0</v>
      </c>
      <c r="O21" s="39" t="n">
        <v>-1.0</v>
      </c>
    </row>
    <row r="22" ht="14.5" customHeight="true">
      <c r="A22" s="3" t="s">
        <v>74</v>
      </c>
      <c r="B22" s="3" t="s">
        <v>74</v>
      </c>
      <c r="C22" s="3" t="s">
        <v>90</v>
      </c>
      <c r="D22" s="3" t="s">
        <v>91</v>
      </c>
      <c r="E22" s="3" t="s">
        <v>175</v>
      </c>
      <c r="F22" s="3" t="s">
        <v>176</v>
      </c>
      <c r="G22" s="3" t="s">
        <v>177</v>
      </c>
      <c r="H22" s="3" t="s">
        <v>80</v>
      </c>
      <c r="I22" s="3" t="s">
        <v>178</v>
      </c>
      <c r="J22" s="29" t="n">
        <v>45723.0</v>
      </c>
      <c r="K22" s="29" t="n">
        <v>45747.0</v>
      </c>
      <c r="L22" s="5" t="s">
        <v>179</v>
      </c>
      <c r="M22" s="29" t="n">
        <v>45742.0</v>
      </c>
      <c r="N22" s="39" t="n">
        <v>19.0</v>
      </c>
      <c r="O22" s="39" t="n">
        <v>-5.0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