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8360\Desktop\OF MEDIE SPACCHETTATI\"/>
    </mc:Choice>
  </mc:AlternateContent>
  <xr:revisionPtr revIDLastSave="0" documentId="13_ncr:1_{8C0BCBFB-2B75-4CCB-A481-25F1F1184B5B}" xr6:coauthVersionLast="47" xr6:coauthVersionMax="47" xr10:uidLastSave="{00000000-0000-0000-0000-000000000000}"/>
  <bookViews>
    <workbookView xWindow="-120" yWindow="-120" windowWidth="29040" windowHeight="15840" xr2:uid="{395DDEB2-BD45-41D4-A48B-5F528AAC1C00}"/>
  </bookViews>
  <sheets>
    <sheet name="ARMM819013" sheetId="1" r:id="rId1"/>
  </sheets>
  <externalReferences>
    <externalReference r:id="rId2"/>
  </externalReferences>
  <definedNames>
    <definedName name="CODICI">[1]INTERNE!$A$3:$A$260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<sst xmlns="http://schemas.openxmlformats.org/spreadsheetml/2006/main" count="85" uniqueCount="58">
  <si>
    <t>ORGANICO 2024-2025</t>
  </si>
  <si>
    <t>Composizione cattedre esterne in OD .   Ore tit. sono le ore svolte all'interno della propria scuola, ore compl sono le ore di completamento in altra scuola. NB le ore evidenziate in violetto significa che la COE è diventata COI in OF; se in giallo significa che la coe è stata solo ristrutturata vedi nota colonna Y</t>
  </si>
  <si>
    <t>ore di servizio svolte da insegnante proveniente da altro istituto. NB se evidenziate in VIOLETTO O IN GIALLO sono rientrate  IN TOTO O IN PARTE nella disponibilità della scuola vedi NOTA colonna Y e Z ore non più cedute</t>
  </si>
  <si>
    <t>ARMM819013</t>
  </si>
  <si>
    <t>D. ALIGHIERI  - CASTIGLION F.</t>
  </si>
  <si>
    <t>A001</t>
  </si>
  <si>
    <t xml:space="preserve">ARMM83601R - PIERO DELLA FRANCESCA   </t>
  </si>
  <si>
    <t>NO PT</t>
  </si>
  <si>
    <t>A022</t>
  </si>
  <si>
    <t>MAITTI MARIELA(10)()()</t>
  </si>
  <si>
    <t>A028</t>
  </si>
  <si>
    <t>A030</t>
  </si>
  <si>
    <t xml:space="preserve">ARMM00900C - CONVITTO NAZIONALE  V. EMANUELE (ANNESSO A CONVITTO)  </t>
  </si>
  <si>
    <t>A049</t>
  </si>
  <si>
    <t>ARMM842014</t>
  </si>
  <si>
    <t>A060</t>
  </si>
  <si>
    <t xml:space="preserve">ARMM833019 - G.RIGUTINI LUCIGNANO   </t>
  </si>
  <si>
    <t>AA25</t>
  </si>
  <si>
    <t xml:space="preserve">ARMM842014 - BERRETTINI PANCRAZI CORTONA   </t>
  </si>
  <si>
    <t>AB25</t>
  </si>
  <si>
    <t xml:space="preserve">ARMM83202E - A. SANSOVINO MONTE  S. SAVINO   </t>
  </si>
  <si>
    <t>BILIOTTI FRANCESCA(12)ristrutturazione coe (9+6)+3</t>
  </si>
  <si>
    <t>ore residue in od</t>
  </si>
  <si>
    <t>ore da part time</t>
  </si>
  <si>
    <t>note</t>
  </si>
  <si>
    <t>ore non più cedute</t>
  </si>
  <si>
    <t>ore disponibili per supplenze</t>
  </si>
  <si>
    <t>MENCI NICOLA(12)          SFATTA COE</t>
  </si>
  <si>
    <t>ORLANDI SERENA(12)()() SFATTA COE</t>
  </si>
  <si>
    <t>Codice</t>
  </si>
  <si>
    <t>Codice Ist. Rif.</t>
  </si>
  <si>
    <t>Denominazione Ist. Rif.</t>
  </si>
  <si>
    <t>Posti Comuni</t>
  </si>
  <si>
    <t>Part time</t>
  </si>
  <si>
    <t>Posti Potenziamento</t>
  </si>
  <si>
    <r>
      <t xml:space="preserve">posti disponibili da part time  </t>
    </r>
    <r>
      <rPr>
        <b/>
        <sz val="10"/>
        <color rgb="FFFF0000"/>
        <rFont val="Arial"/>
        <family val="2"/>
      </rPr>
      <t>30 giungno</t>
    </r>
  </si>
  <si>
    <t>residui orari disponibili</t>
  </si>
  <si>
    <t>Posti</t>
  </si>
  <si>
    <t>Ore residue disponibili</t>
  </si>
  <si>
    <t>nome e cognome</t>
  </si>
  <si>
    <t>Ore da part time</t>
  </si>
  <si>
    <t xml:space="preserve"> ore residue da part time</t>
  </si>
  <si>
    <t>totale ore residue</t>
  </si>
  <si>
    <t>Posti Istruzione Adulti</t>
  </si>
  <si>
    <t>Posti DI POT Comuni</t>
  </si>
  <si>
    <t>AREE819025</t>
  </si>
  <si>
    <t>ARIC819002</t>
  </si>
  <si>
    <t>CITTA' DI CASTIGLION FIORENTINO</t>
  </si>
  <si>
    <t>PRIMARIA</t>
  </si>
  <si>
    <t>Codice Scuola</t>
  </si>
  <si>
    <t>Denominazione</t>
  </si>
  <si>
    <t>Posti comuni</t>
  </si>
  <si>
    <t>Potenziamento</t>
  </si>
  <si>
    <t>mayer liliana</t>
  </si>
  <si>
    <t>INFANZIA</t>
  </si>
  <si>
    <t>POTENZIAMENTI</t>
  </si>
  <si>
    <t>CATTEDRE INTERNE</t>
  </si>
  <si>
    <t>CATTEDRE ESTERNE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</si>
</sst>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Arial Black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indexed="9"/>
      <name val="Calibri"/>
    </font>
    <font>
      <sz val="11"/>
      <name val="Calibri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indexed="1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vertical="top" wrapText="1"/>
    </xf>
    <xf numFmtId="0" fontId="5" fillId="2" borderId="4" xfId="0" applyFont="1" applyFill="1" applyBorder="1"/>
    <xf numFmtId="0" fontId="5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/>
    <xf numFmtId="0" fontId="6" fillId="4" borderId="4" xfId="0" applyFont="1" applyFill="1" applyBorder="1"/>
    <xf numFmtId="0" fontId="4" fillId="4" borderId="4" xfId="0" applyFont="1" applyFill="1" applyBorder="1"/>
    <xf numFmtId="0" fontId="4" fillId="5" borderId="4" xfId="0" applyFont="1" applyFill="1" applyBorder="1"/>
    <xf numFmtId="3" fontId="3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wrapText="1"/>
    </xf>
    <xf numFmtId="0" fontId="6" fillId="0" borderId="4" xfId="0" applyFont="1" applyBorder="1"/>
    <xf numFmtId="3" fontId="2" fillId="7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/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7" fillId="3" borderId="4" xfId="0" applyFont="1" applyFill="1" applyBorder="1"/>
    <xf numFmtId="0" fontId="6" fillId="3" borderId="4" xfId="0" applyFont="1" applyFill="1" applyBorder="1" applyAlignment="1">
      <alignment wrapText="1"/>
    </xf>
    <xf numFmtId="3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9" borderId="5" xfId="0" applyFont="1" applyFill="1" applyBorder="1" applyAlignment="1" applyProtection="1">
      <alignment horizontal="center" vertical="center" wrapText="1"/>
      <protection locked="0"/>
    </xf>
    <xf numFmtId="0" fontId="10" fillId="10" borderId="6" xfId="0" applyFont="1" applyFill="1" applyBorder="1" applyAlignment="1" applyProtection="1">
      <alignment horizontal="center" vertical="center" wrapText="1"/>
      <protection locked="0"/>
    </xf>
    <xf numFmtId="0" fontId="10" fillId="10" borderId="7" xfId="0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horizontal="center" vertical="center"/>
      <protection locked="0"/>
    </xf>
    <xf numFmtId="0" fontId="11" fillId="11" borderId="8" xfId="0" applyFont="1" applyFill="1" applyBorder="1" applyAlignment="1">
      <alignment vertical="center"/>
    </xf>
    <xf numFmtId="0" fontId="11" fillId="11" borderId="8" xfId="0" applyFont="1" applyFill="1" applyBorder="1" applyAlignment="1">
      <alignment vertical="center"/>
    </xf>
    <xf numFmtId="0" fontId="9" fillId="12" borderId="8" xfId="0" applyFont="1" applyFill="1" applyBorder="1" applyAlignment="1" applyProtection="1">
      <alignment horizontal="center" vertical="center" wrapText="1"/>
      <protection locked="0"/>
    </xf>
    <xf numFmtId="0" fontId="10" fillId="13" borderId="6" xfId="0" applyFont="1" applyFill="1" applyBorder="1" applyAlignment="1" applyProtection="1">
      <alignment horizontal="center" vertical="center" wrapText="1"/>
      <protection locked="0"/>
    </xf>
    <xf numFmtId="0" fontId="10" fillId="13" borderId="8" xfId="0" applyFont="1" applyFill="1" applyBorder="1" applyAlignment="1" applyProtection="1">
      <alignment horizontal="center" vertical="center" wrapText="1"/>
      <protection locked="0"/>
    </xf>
    <xf numFmtId="0" fontId="12" fillId="14" borderId="9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 applyProtection="1">
      <alignment horizontal="center" vertical="center" wrapText="1"/>
      <protection locked="0"/>
    </xf>
    <xf numFmtId="0" fontId="10" fillId="10" borderId="11" xfId="0" applyFont="1" applyFill="1" applyBorder="1" applyAlignment="1" applyProtection="1">
      <alignment horizontal="center" vertical="center" wrapText="1"/>
      <protection locked="0"/>
    </xf>
    <xf numFmtId="0" fontId="10" fillId="11" borderId="11" xfId="0" applyFont="1" applyFill="1" applyBorder="1" applyAlignment="1" applyProtection="1">
      <alignment horizontal="center" vertical="center" wrapText="1"/>
      <protection locked="0"/>
    </xf>
    <xf numFmtId="0" fontId="10" fillId="12" borderId="11" xfId="0" applyFont="1" applyFill="1" applyBorder="1" applyAlignment="1" applyProtection="1">
      <alignment horizontal="center" vertical="center" wrapText="1"/>
      <protection locked="0"/>
    </xf>
    <xf numFmtId="0" fontId="10" fillId="13" borderId="11" xfId="0" applyFont="1" applyFill="1" applyBorder="1" applyAlignment="1" applyProtection="1">
      <alignment horizontal="center" vertical="center" wrapText="1"/>
      <protection locked="0"/>
    </xf>
    <xf numFmtId="0" fontId="10" fillId="13" borderId="6" xfId="0" applyFont="1" applyFill="1" applyBorder="1" applyAlignment="1" applyProtection="1">
      <alignment horizontal="center" vertical="center" wrapText="1"/>
      <protection locked="0"/>
    </xf>
    <xf numFmtId="0" fontId="12" fillId="14" borderId="12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 applyProtection="1">
      <alignment horizontal="left" vertical="justify" wrapText="1"/>
      <protection locked="0"/>
    </xf>
    <xf numFmtId="3" fontId="14" fillId="16" borderId="11" xfId="0" applyNumberFormat="1" applyFont="1" applyFill="1" applyBorder="1" applyAlignment="1" applyProtection="1">
      <alignment horizontal="center" vertical="justify"/>
      <protection locked="0"/>
    </xf>
    <xf numFmtId="3" fontId="14" fillId="16" borderId="11" xfId="0" applyNumberFormat="1" applyFont="1" applyFill="1" applyBorder="1" applyAlignment="1" applyProtection="1">
      <alignment vertical="justify"/>
      <protection locked="0"/>
    </xf>
    <xf numFmtId="3" fontId="15" fillId="16" borderId="11" xfId="0" applyNumberFormat="1" applyFont="1" applyFill="1" applyBorder="1" applyAlignment="1" applyProtection="1">
      <alignment horizontal="center" vertical="justify"/>
      <protection locked="0"/>
    </xf>
    <xf numFmtId="3" fontId="14" fillId="16" borderId="6" xfId="0" applyNumberFormat="1" applyFont="1" applyFill="1" applyBorder="1" applyAlignment="1" applyProtection="1">
      <alignment horizontal="center" vertical="justify"/>
      <protection locked="0"/>
    </xf>
    <xf numFmtId="0" fontId="0" fillId="14" borderId="13" xfId="0" applyFill="1" applyBorder="1" applyAlignment="1" applyProtection="1">
      <alignment horizontal="center" wrapText="1"/>
      <protection locked="0"/>
    </xf>
    <xf numFmtId="0" fontId="0" fillId="17" borderId="13" xfId="0" applyFill="1" applyBorder="1"/>
    <xf numFmtId="0" fontId="0" fillId="18" borderId="0" xfId="0" applyFill="1" applyAlignment="1">
      <alignment horizontal="center"/>
    </xf>
    <xf numFmtId="0" fontId="16" fillId="9" borderId="5" xfId="0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horizontal="center" vertical="center" wrapText="1"/>
      <protection locked="0"/>
    </xf>
    <xf numFmtId="0" fontId="10" fillId="19" borderId="6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0" fillId="11" borderId="3" xfId="0" applyFont="1" applyFill="1" applyBorder="1" applyAlignment="1" applyProtection="1">
      <alignment horizontal="center" vertical="center"/>
      <protection locked="0"/>
    </xf>
    <xf numFmtId="0" fontId="0" fillId="15" borderId="4" xfId="0" applyFill="1" applyBorder="1" applyAlignment="1">
      <alignment horizontal="center" vertical="center" wrapText="1"/>
    </xf>
    <xf numFmtId="0" fontId="16" fillId="9" borderId="10" xfId="0" applyFont="1" applyFill="1" applyBorder="1" applyAlignment="1" applyProtection="1">
      <alignment horizontal="center" vertical="center" wrapText="1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0" fillId="15" borderId="9" xfId="0" applyFill="1" applyBorder="1" applyAlignment="1">
      <alignment horizontal="center" vertical="center" wrapText="1"/>
    </xf>
    <xf numFmtId="0" fontId="17" fillId="16" borderId="11" xfId="0" applyFont="1" applyFill="1" applyBorder="1" applyAlignment="1" applyProtection="1">
      <alignment horizontal="left" vertical="justify" wrapText="1"/>
      <protection locked="0"/>
    </xf>
    <xf numFmtId="3" fontId="17" fillId="16" borderId="11" xfId="0" applyNumberFormat="1" applyFont="1" applyFill="1" applyBorder="1" applyAlignment="1" applyProtection="1">
      <alignment horizontal="center" vertical="justify"/>
      <protection locked="0"/>
    </xf>
    <xf numFmtId="3" fontId="17" fillId="16" borderId="6" xfId="0" applyNumberFormat="1" applyFont="1" applyFill="1" applyBorder="1" applyAlignment="1" applyProtection="1">
      <alignment horizontal="center" vertical="justify"/>
      <protection locked="0"/>
    </xf>
    <xf numFmtId="0" fontId="18" fillId="0" borderId="4" xfId="0" applyFont="1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8" borderId="4" xfId="0" applyFill="1" applyBorder="1" applyAlignment="1">
      <alignment horizontal="center"/>
    </xf>
    <xf numFmtId="0" fontId="0" fillId="18" borderId="4" xfId="0" applyFill="1" applyBorder="1" applyAlignment="1">
      <alignment horizont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ye\AppData\Local\Microsoft\Windows\INetCache\Content.Outlook\J8GHZ8GR\PER%20SPACCHETTARE%20MEDIE.xlsx" TargetMode="External"/><Relationship Id="rId1" Type="http://schemas.openxmlformats.org/officeDocument/2006/relationships/externalLinkPath" Target="file:///C:\Users\danye\AppData\Local\Microsoft\Windows\INetCache\Content.Outlook\J8GHZ8GR\PER%20SPACCHETTARE%20MED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ERNE"/>
      <sheetName val="INTERNE"/>
      <sheetName val="Foglio3"/>
      <sheetName val="ARMM00900C"/>
      <sheetName val="ARMM81001L"/>
      <sheetName val="ARMM81101C"/>
      <sheetName val="ARMM81401X"/>
      <sheetName val="ARMM81501Q"/>
      <sheetName val="ARMM81601G"/>
      <sheetName val="ARMM81701B"/>
      <sheetName val="ARMM82201V"/>
      <sheetName val="ARMM82301P"/>
      <sheetName val="ARMM82401E"/>
      <sheetName val="ARMM82503C"/>
      <sheetName val="ARMM82801T"/>
      <sheetName val="ARMM82902P"/>
      <sheetName val="ARMM83002V"/>
      <sheetName val="ARMM83103Q"/>
      <sheetName val="ARMM83202E"/>
      <sheetName val="ARMM83601R"/>
      <sheetName val="ARMM83701L"/>
      <sheetName val="ARMM83703P"/>
      <sheetName val="ARMM83801C"/>
      <sheetName val="ARMM84001C"/>
      <sheetName val="ARMM812018"/>
      <sheetName val="ARMM813014"/>
      <sheetName val="ARMM818017"/>
      <sheetName val="ARMM819013"/>
    </sheetNames>
    <sheetDataSet>
      <sheetData sheetId="0"/>
      <sheetData sheetId="1">
        <row r="3">
          <cell r="A3" t="str">
            <v>ARCT70000T</v>
          </cell>
        </row>
        <row r="4">
          <cell r="A4" t="str">
            <v>ARCT70000T</v>
          </cell>
        </row>
        <row r="5">
          <cell r="A5" t="str">
            <v>ARCT70000T</v>
          </cell>
        </row>
        <row r="6">
          <cell r="A6" t="str">
            <v>ARCT70000T</v>
          </cell>
        </row>
        <row r="7">
          <cell r="A7" t="str">
            <v>ARCT70700L</v>
          </cell>
        </row>
        <row r="8">
          <cell r="A8" t="str">
            <v>ARCT70700L</v>
          </cell>
        </row>
        <row r="9">
          <cell r="A9" t="str">
            <v>ARMM00900C</v>
          </cell>
        </row>
        <row r="10">
          <cell r="A10" t="str">
            <v>ARMM00900C</v>
          </cell>
        </row>
        <row r="11">
          <cell r="A11" t="str">
            <v>ARMM00900C</v>
          </cell>
        </row>
        <row r="12">
          <cell r="A12" t="str">
            <v>ARMM81001L</v>
          </cell>
        </row>
        <row r="13">
          <cell r="A13" t="str">
            <v>ARMM81001L</v>
          </cell>
        </row>
        <row r="14">
          <cell r="A14" t="str">
            <v>ARMM81001L</v>
          </cell>
        </row>
        <row r="15">
          <cell r="A15" t="str">
            <v>ARMM81001L</v>
          </cell>
        </row>
        <row r="16">
          <cell r="A16" t="str">
            <v>ARMM81001L</v>
          </cell>
        </row>
        <row r="17">
          <cell r="A17" t="str">
            <v>ARMM81001L</v>
          </cell>
        </row>
        <row r="18">
          <cell r="A18" t="str">
            <v>ARMM81001L</v>
          </cell>
        </row>
        <row r="19">
          <cell r="A19" t="str">
            <v>ARMM81401X</v>
          </cell>
        </row>
        <row r="20">
          <cell r="A20" t="str">
            <v>ARMM81101C</v>
          </cell>
        </row>
        <row r="21">
          <cell r="A21" t="str">
            <v>ARMM81101C</v>
          </cell>
        </row>
        <row r="22">
          <cell r="A22" t="str">
            <v>ARMM81101C</v>
          </cell>
        </row>
        <row r="23">
          <cell r="A23" t="str">
            <v>ARMM81101C</v>
          </cell>
        </row>
        <row r="24">
          <cell r="A24" t="str">
            <v>ARMM81101C</v>
          </cell>
        </row>
        <row r="25">
          <cell r="A25" t="str">
            <v>ARMM81101C</v>
          </cell>
        </row>
        <row r="26">
          <cell r="A26" t="str">
            <v>ARMM81101C</v>
          </cell>
        </row>
        <row r="27">
          <cell r="A27" t="str">
            <v>ARMM812018</v>
          </cell>
        </row>
        <row r="28">
          <cell r="A28" t="str">
            <v>ARMM812018</v>
          </cell>
        </row>
        <row r="29">
          <cell r="A29" t="str">
            <v>ARMM812018</v>
          </cell>
        </row>
        <row r="30">
          <cell r="A30" t="str">
            <v>ARMM812018</v>
          </cell>
        </row>
        <row r="31">
          <cell r="A31" t="str">
            <v>ARMM812018</v>
          </cell>
        </row>
        <row r="32">
          <cell r="A32" t="str">
            <v>ARMM812018</v>
          </cell>
        </row>
        <row r="33">
          <cell r="A33" t="str">
            <v>ARMM812018</v>
          </cell>
        </row>
        <row r="34">
          <cell r="A34" t="str">
            <v>ARMM813014</v>
          </cell>
        </row>
        <row r="35">
          <cell r="A35" t="str">
            <v>ARMM813014</v>
          </cell>
        </row>
        <row r="36">
          <cell r="A36" t="str">
            <v>ARMM813014</v>
          </cell>
        </row>
        <row r="37">
          <cell r="A37" t="str">
            <v>ARMM813014</v>
          </cell>
        </row>
        <row r="38">
          <cell r="A38" t="str">
            <v>ARMM813014</v>
          </cell>
        </row>
        <row r="39">
          <cell r="A39" t="str">
            <v>ARMM813014</v>
          </cell>
        </row>
        <row r="40">
          <cell r="A40" t="str">
            <v>ARMM813014</v>
          </cell>
        </row>
        <row r="41">
          <cell r="A41" t="str">
            <v>ARMM813014</v>
          </cell>
        </row>
        <row r="42">
          <cell r="A42" t="str">
            <v>ARMM813014</v>
          </cell>
        </row>
        <row r="43">
          <cell r="A43" t="str">
            <v>ARMM82801T</v>
          </cell>
        </row>
        <row r="44">
          <cell r="A44" t="str">
            <v>ARMM81401X</v>
          </cell>
        </row>
        <row r="45">
          <cell r="A45" t="str">
            <v>ARMM81401X</v>
          </cell>
        </row>
        <row r="46">
          <cell r="A46" t="str">
            <v>ARMM841018</v>
          </cell>
        </row>
        <row r="47">
          <cell r="A47" t="str">
            <v>ARMM81101C</v>
          </cell>
        </row>
        <row r="48">
          <cell r="A48" t="str">
            <v>ARMM81401X</v>
          </cell>
        </row>
        <row r="49">
          <cell r="A49" t="str">
            <v>ARMM81401X</v>
          </cell>
        </row>
        <row r="50">
          <cell r="A50" t="str">
            <v>ARMM81401X</v>
          </cell>
        </row>
        <row r="51">
          <cell r="A51" t="str">
            <v>ARMM81501Q</v>
          </cell>
        </row>
        <row r="52">
          <cell r="A52" t="str">
            <v>ARMM81501Q</v>
          </cell>
        </row>
        <row r="53">
          <cell r="A53" t="str">
            <v>ARMM81501Q</v>
          </cell>
        </row>
        <row r="54">
          <cell r="A54" t="str">
            <v>ARMM81501Q</v>
          </cell>
        </row>
        <row r="55">
          <cell r="A55" t="str">
            <v>ARMM81501Q</v>
          </cell>
        </row>
        <row r="56">
          <cell r="A56" t="str">
            <v>ARMM81501Q</v>
          </cell>
        </row>
        <row r="57">
          <cell r="A57" t="str">
            <v>ARMM81601G</v>
          </cell>
        </row>
        <row r="58">
          <cell r="A58" t="str">
            <v>ARMM81601G</v>
          </cell>
        </row>
        <row r="59">
          <cell r="A59" t="str">
            <v>ARMM81601G</v>
          </cell>
        </row>
        <row r="60">
          <cell r="A60" t="str">
            <v>ARMM81601G</v>
          </cell>
        </row>
        <row r="61">
          <cell r="A61" t="str">
            <v>ARMM81601G</v>
          </cell>
        </row>
        <row r="62">
          <cell r="A62" t="str">
            <v>ARMM81601G</v>
          </cell>
        </row>
        <row r="63">
          <cell r="A63" t="str">
            <v>ARMM81601G</v>
          </cell>
        </row>
        <row r="64">
          <cell r="A64" t="str">
            <v>ARMM81601G</v>
          </cell>
        </row>
        <row r="65">
          <cell r="A65" t="str">
            <v>ARMM81701B</v>
          </cell>
        </row>
        <row r="66">
          <cell r="A66" t="str">
            <v>ARMM81701B</v>
          </cell>
        </row>
        <row r="67">
          <cell r="A67" t="str">
            <v>ARMM81701B</v>
          </cell>
        </row>
        <row r="68">
          <cell r="A68" t="str">
            <v>ARMM81701B</v>
          </cell>
        </row>
        <row r="69">
          <cell r="A69" t="str">
            <v>ARMM81701B</v>
          </cell>
        </row>
        <row r="70">
          <cell r="A70" t="str">
            <v>ARMM81701B</v>
          </cell>
        </row>
        <row r="71">
          <cell r="A71" t="str">
            <v>ARMM818017</v>
          </cell>
        </row>
        <row r="72">
          <cell r="A72" t="str">
            <v>ARMM818017</v>
          </cell>
        </row>
        <row r="73">
          <cell r="A73" t="str">
            <v>ARMM818017</v>
          </cell>
        </row>
        <row r="74">
          <cell r="A74" t="str">
            <v>ARMM818017</v>
          </cell>
        </row>
        <row r="75">
          <cell r="A75" t="str">
            <v>ARMM818017</v>
          </cell>
        </row>
        <row r="76">
          <cell r="A76" t="str">
            <v>ARMM818017</v>
          </cell>
        </row>
        <row r="77">
          <cell r="A77" t="str">
            <v>ARMM818017</v>
          </cell>
        </row>
        <row r="78">
          <cell r="A78" t="str">
            <v>ARMM818017</v>
          </cell>
        </row>
        <row r="79">
          <cell r="A79" t="str">
            <v>ARMM818017</v>
          </cell>
        </row>
        <row r="80">
          <cell r="A80" t="str">
            <v>ARMM819013</v>
          </cell>
        </row>
        <row r="81">
          <cell r="A81" t="str">
            <v>ARMM819013</v>
          </cell>
        </row>
        <row r="82">
          <cell r="A82" t="str">
            <v>ARMM819013</v>
          </cell>
        </row>
        <row r="83">
          <cell r="A83" t="str">
            <v>ARMM820017</v>
          </cell>
        </row>
        <row r="84">
          <cell r="A84" t="str">
            <v>ARMM820017</v>
          </cell>
        </row>
        <row r="85">
          <cell r="A85" t="str">
            <v>ARMM820017</v>
          </cell>
        </row>
        <row r="86">
          <cell r="A86" t="str">
            <v>ARMM820017</v>
          </cell>
        </row>
        <row r="87">
          <cell r="A87" t="str">
            <v>ARMM821013</v>
          </cell>
        </row>
        <row r="88">
          <cell r="A88" t="str">
            <v>ARMM821013</v>
          </cell>
        </row>
        <row r="89">
          <cell r="A89" t="str">
            <v>ARMM821013</v>
          </cell>
        </row>
        <row r="90">
          <cell r="A90" t="str">
            <v>ARMM821013</v>
          </cell>
        </row>
        <row r="91">
          <cell r="A91" t="str">
            <v>ARMM821013</v>
          </cell>
        </row>
        <row r="92">
          <cell r="A92" t="str">
            <v>ARMM821013</v>
          </cell>
        </row>
        <row r="93">
          <cell r="A93" t="str">
            <v>ARMM821013</v>
          </cell>
        </row>
        <row r="94">
          <cell r="A94" t="str">
            <v>ARMM82201V</v>
          </cell>
        </row>
        <row r="95">
          <cell r="A95" t="str">
            <v>ARMM82201V</v>
          </cell>
        </row>
        <row r="96">
          <cell r="A96" t="str">
            <v>ARMM82201V</v>
          </cell>
        </row>
        <row r="97">
          <cell r="A97" t="str">
            <v>ARMM82201V</v>
          </cell>
        </row>
        <row r="98">
          <cell r="A98" t="str">
            <v>ARMM82301P</v>
          </cell>
        </row>
        <row r="99">
          <cell r="A99" t="str">
            <v>ARMM82301P</v>
          </cell>
        </row>
        <row r="100">
          <cell r="A100" t="str">
            <v>ARMM82301P</v>
          </cell>
        </row>
        <row r="101">
          <cell r="A101" t="str">
            <v>ARMM82301P</v>
          </cell>
        </row>
        <row r="102">
          <cell r="A102" t="str">
            <v>ARMM82301P</v>
          </cell>
        </row>
        <row r="103">
          <cell r="A103" t="str">
            <v>ARMM82301P</v>
          </cell>
        </row>
        <row r="104">
          <cell r="A104" t="str">
            <v>ARMM82301P</v>
          </cell>
        </row>
        <row r="105">
          <cell r="A105" t="str">
            <v>ARMM82401E</v>
          </cell>
        </row>
        <row r="106">
          <cell r="A106" t="str">
            <v>ARMM82401E</v>
          </cell>
        </row>
        <row r="107">
          <cell r="A107" t="str">
            <v>ARMM82401E</v>
          </cell>
        </row>
        <row r="108">
          <cell r="A108" t="str">
            <v>ARMM82401E</v>
          </cell>
        </row>
        <row r="109">
          <cell r="A109" t="str">
            <v>ARMM82401E</v>
          </cell>
        </row>
        <row r="110">
          <cell r="A110" t="str">
            <v>ARMM82401E</v>
          </cell>
        </row>
        <row r="111">
          <cell r="A111" t="str">
            <v>ARMM82503C</v>
          </cell>
        </row>
        <row r="112">
          <cell r="A112" t="str">
            <v>ARMM826016</v>
          </cell>
        </row>
        <row r="113">
          <cell r="A113" t="str">
            <v>ARMM83202E</v>
          </cell>
        </row>
        <row r="114">
          <cell r="A114" t="str">
            <v>ARMM834015</v>
          </cell>
        </row>
        <row r="115">
          <cell r="A115" t="str">
            <v>ARMM82503C</v>
          </cell>
        </row>
        <row r="116">
          <cell r="A116" t="str">
            <v>ARMM82503C</v>
          </cell>
        </row>
        <row r="117">
          <cell r="A117" t="str">
            <v>ARMM82503C</v>
          </cell>
        </row>
        <row r="118">
          <cell r="A118" t="str">
            <v>ARMM82503C</v>
          </cell>
        </row>
        <row r="119">
          <cell r="A119" t="str">
            <v>ARMM82503C</v>
          </cell>
        </row>
        <row r="120">
          <cell r="A120" t="str">
            <v>ARMM83701L</v>
          </cell>
        </row>
        <row r="121">
          <cell r="A121" t="str">
            <v>ARMM826016</v>
          </cell>
        </row>
        <row r="122">
          <cell r="A122" t="str">
            <v>ARMM826016</v>
          </cell>
        </row>
        <row r="123">
          <cell r="A123" t="str">
            <v>ARMM826016</v>
          </cell>
        </row>
        <row r="124">
          <cell r="A124" t="str">
            <v>ARMM827012</v>
          </cell>
        </row>
        <row r="125">
          <cell r="A125" t="str">
            <v>ARMM827012</v>
          </cell>
        </row>
        <row r="126">
          <cell r="A126" t="str">
            <v>ARMM827012</v>
          </cell>
        </row>
        <row r="127">
          <cell r="A127" t="str">
            <v>ARMM827012</v>
          </cell>
        </row>
        <row r="128">
          <cell r="A128" t="str">
            <v>ARMM827012</v>
          </cell>
        </row>
        <row r="129">
          <cell r="A129" t="str">
            <v>ARMM827012</v>
          </cell>
        </row>
        <row r="130">
          <cell r="A130" t="str">
            <v>ARMM827012</v>
          </cell>
        </row>
        <row r="131">
          <cell r="A131" t="str">
            <v>ARMM827012</v>
          </cell>
        </row>
        <row r="132">
          <cell r="A132" t="str">
            <v>ARMM827012</v>
          </cell>
        </row>
        <row r="133">
          <cell r="A133" t="str">
            <v>ARMM827012</v>
          </cell>
        </row>
        <row r="134">
          <cell r="A134" t="str">
            <v>ARMM827012</v>
          </cell>
        </row>
        <row r="135">
          <cell r="A135" t="str">
            <v>ARMM827012</v>
          </cell>
        </row>
        <row r="136">
          <cell r="A136" t="str">
            <v>ARMM827012</v>
          </cell>
        </row>
        <row r="137">
          <cell r="A137" t="str">
            <v>ARMM827012</v>
          </cell>
        </row>
        <row r="138">
          <cell r="A138" t="str">
            <v>ARMM81401X</v>
          </cell>
        </row>
        <row r="139">
          <cell r="A139" t="str">
            <v>ARMM82801T</v>
          </cell>
        </row>
        <row r="140">
          <cell r="A140" t="str">
            <v>ARMM82801T</v>
          </cell>
        </row>
        <row r="141">
          <cell r="A141" t="str">
            <v>ARMM835011</v>
          </cell>
        </row>
        <row r="142">
          <cell r="A142" t="str">
            <v>ARMM841018</v>
          </cell>
        </row>
        <row r="143">
          <cell r="A143" t="str">
            <v>ARMM81401X</v>
          </cell>
        </row>
        <row r="144">
          <cell r="A144" t="str">
            <v>ARMM82801T</v>
          </cell>
        </row>
        <row r="145">
          <cell r="A145" t="str">
            <v>ARMM82801T</v>
          </cell>
        </row>
        <row r="146">
          <cell r="A146" t="str">
            <v>ARMM82801T</v>
          </cell>
        </row>
        <row r="147">
          <cell r="A147" t="str">
            <v>ARMM82801T</v>
          </cell>
        </row>
        <row r="148">
          <cell r="A148" t="str">
            <v>ARMM82902P</v>
          </cell>
        </row>
        <row r="149">
          <cell r="A149" t="str">
            <v>ARMM82902P</v>
          </cell>
        </row>
        <row r="150">
          <cell r="A150" t="str">
            <v>ARMM82902P</v>
          </cell>
        </row>
        <row r="151">
          <cell r="A151" t="str">
            <v>ARMM82902P</v>
          </cell>
        </row>
        <row r="152">
          <cell r="A152" t="str">
            <v>ARMM82902P</v>
          </cell>
        </row>
        <row r="153">
          <cell r="A153" t="str">
            <v>ARMM82902P</v>
          </cell>
        </row>
        <row r="154">
          <cell r="A154" t="str">
            <v>ARMM82902P</v>
          </cell>
        </row>
        <row r="155">
          <cell r="A155" t="str">
            <v>ARMM83002V</v>
          </cell>
        </row>
        <row r="156">
          <cell r="A156" t="str">
            <v>ARMM83002V</v>
          </cell>
        </row>
        <row r="157">
          <cell r="A157" t="str">
            <v>ARMM83002V</v>
          </cell>
        </row>
        <row r="158">
          <cell r="A158" t="str">
            <v>ARMM83002V</v>
          </cell>
        </row>
        <row r="159">
          <cell r="A159" t="str">
            <v>ARMM83002V</v>
          </cell>
        </row>
        <row r="160">
          <cell r="A160" t="str">
            <v>ARMM83002V</v>
          </cell>
        </row>
        <row r="161">
          <cell r="A161" t="str">
            <v>ARMM83002V</v>
          </cell>
        </row>
        <row r="162">
          <cell r="A162" t="str">
            <v>ARMM83002V</v>
          </cell>
        </row>
        <row r="163">
          <cell r="A163" t="str">
            <v>ARMM83002V</v>
          </cell>
        </row>
        <row r="164">
          <cell r="A164" t="str">
            <v>ARMM83002V</v>
          </cell>
        </row>
        <row r="165">
          <cell r="A165" t="str">
            <v>ARMM83002V</v>
          </cell>
        </row>
        <row r="166">
          <cell r="A166" t="str">
            <v>ARMM83002V</v>
          </cell>
        </row>
        <row r="167">
          <cell r="A167" t="str">
            <v>ARMM83103Q</v>
          </cell>
        </row>
        <row r="168">
          <cell r="A168" t="str">
            <v>ARMM83103Q</v>
          </cell>
        </row>
        <row r="169">
          <cell r="A169" t="str">
            <v>ARMM83103Q</v>
          </cell>
        </row>
        <row r="170">
          <cell r="A170" t="str">
            <v>ARMM83103Q</v>
          </cell>
        </row>
        <row r="171">
          <cell r="A171" t="str">
            <v>ARMM83103Q</v>
          </cell>
        </row>
        <row r="172">
          <cell r="A172" t="str">
            <v>ARMM83103Q</v>
          </cell>
        </row>
        <row r="173">
          <cell r="A173" t="str">
            <v>ARMM83202E</v>
          </cell>
        </row>
        <row r="174">
          <cell r="A174" t="str">
            <v>ARMM82503C</v>
          </cell>
        </row>
        <row r="175">
          <cell r="A175" t="str">
            <v>ARMM83202E</v>
          </cell>
        </row>
        <row r="176">
          <cell r="A176" t="str">
            <v>ARMM83202E</v>
          </cell>
        </row>
        <row r="177">
          <cell r="A177" t="str">
            <v>ARMM83202E</v>
          </cell>
        </row>
        <row r="178">
          <cell r="A178" t="str">
            <v>ARMM83202E</v>
          </cell>
        </row>
        <row r="179">
          <cell r="A179" t="str">
            <v>ARMM83202E</v>
          </cell>
        </row>
        <row r="180">
          <cell r="A180" t="str">
            <v>ARMM833019</v>
          </cell>
        </row>
        <row r="181">
          <cell r="A181" t="str">
            <v>ARMM833019</v>
          </cell>
        </row>
        <row r="182">
          <cell r="A182" t="str">
            <v>ARMM833019</v>
          </cell>
        </row>
        <row r="183">
          <cell r="A183" t="str">
            <v>ARMM833019</v>
          </cell>
        </row>
        <row r="184">
          <cell r="A184" t="str">
            <v>ARMM833019</v>
          </cell>
        </row>
        <row r="185">
          <cell r="A185" t="str">
            <v>ARMM833019</v>
          </cell>
        </row>
        <row r="186">
          <cell r="A186" t="str">
            <v>ARMM833019</v>
          </cell>
        </row>
        <row r="187">
          <cell r="A187" t="str">
            <v>ARMM833019</v>
          </cell>
        </row>
        <row r="188">
          <cell r="A188" t="str">
            <v>ARMM834015</v>
          </cell>
        </row>
        <row r="189">
          <cell r="A189" t="str">
            <v>ARMM82801T</v>
          </cell>
        </row>
        <row r="190">
          <cell r="A190" t="str">
            <v>ARMM834015</v>
          </cell>
        </row>
        <row r="191">
          <cell r="A191" t="str">
            <v>ARMM834015</v>
          </cell>
        </row>
        <row r="192">
          <cell r="A192" t="str">
            <v>ARMM834015</v>
          </cell>
        </row>
        <row r="193">
          <cell r="A193" t="str">
            <v>ARMM834015</v>
          </cell>
        </row>
        <row r="194">
          <cell r="A194" t="str">
            <v>ARMM835011</v>
          </cell>
        </row>
        <row r="195">
          <cell r="A195" t="str">
            <v>ARMM835011</v>
          </cell>
        </row>
        <row r="196">
          <cell r="A196" t="str">
            <v>ARMM835011</v>
          </cell>
        </row>
        <row r="197">
          <cell r="A197" t="str">
            <v>ARMM835011</v>
          </cell>
        </row>
        <row r="198">
          <cell r="A198" t="str">
            <v>ARMM841018</v>
          </cell>
        </row>
        <row r="199">
          <cell r="A199" t="str">
            <v>ARMM82503C</v>
          </cell>
        </row>
        <row r="200">
          <cell r="A200" t="str">
            <v>ARMM835011</v>
          </cell>
        </row>
        <row r="201">
          <cell r="A201" t="str">
            <v>ARMM835011</v>
          </cell>
        </row>
        <row r="202">
          <cell r="A202" t="str">
            <v>ARMM835011</v>
          </cell>
        </row>
        <row r="203">
          <cell r="A203" t="str">
            <v>ARMM835011</v>
          </cell>
        </row>
        <row r="204">
          <cell r="A204" t="str">
            <v>ARMM835011</v>
          </cell>
        </row>
        <row r="205">
          <cell r="A205" t="str">
            <v>ARMM835011</v>
          </cell>
        </row>
        <row r="206">
          <cell r="A206" t="str">
            <v>ARMM835011</v>
          </cell>
        </row>
        <row r="207">
          <cell r="A207" t="str">
            <v>ARMM835011</v>
          </cell>
        </row>
        <row r="208">
          <cell r="A208" t="str">
            <v>ARMM835011</v>
          </cell>
        </row>
        <row r="209">
          <cell r="A209" t="str">
            <v>ARMM83601R</v>
          </cell>
        </row>
        <row r="210">
          <cell r="A210" t="str">
            <v>ARMM83601R</v>
          </cell>
        </row>
        <row r="211">
          <cell r="A211" t="str">
            <v>ARMM83601R</v>
          </cell>
        </row>
        <row r="212">
          <cell r="A212" t="str">
            <v>ARMM82801T</v>
          </cell>
        </row>
        <row r="213">
          <cell r="A213" t="str">
            <v>ARMM83601R</v>
          </cell>
        </row>
        <row r="214">
          <cell r="A214" t="str">
            <v>ARMM83601R</v>
          </cell>
        </row>
        <row r="215">
          <cell r="A215" t="str">
            <v>ARMM83601R</v>
          </cell>
        </row>
        <row r="216">
          <cell r="A216" t="str">
            <v>ARMM83601R</v>
          </cell>
        </row>
        <row r="217">
          <cell r="A217" t="str">
            <v>ARMM83701L</v>
          </cell>
        </row>
        <row r="218">
          <cell r="A218" t="str">
            <v>ARMM835011</v>
          </cell>
        </row>
        <row r="219">
          <cell r="A219" t="str">
            <v>ARMM83701L</v>
          </cell>
        </row>
        <row r="220">
          <cell r="A220" t="str">
            <v>ARMM83701L</v>
          </cell>
        </row>
        <row r="221">
          <cell r="A221" t="str">
            <v>ARMM83701L</v>
          </cell>
        </row>
        <row r="222">
          <cell r="A222" t="str">
            <v>ARMM83701L</v>
          </cell>
        </row>
        <row r="223">
          <cell r="A223" t="str">
            <v>ARMM83703P</v>
          </cell>
        </row>
        <row r="224">
          <cell r="A224" t="str">
            <v>ARMM83703P</v>
          </cell>
        </row>
        <row r="225">
          <cell r="A225" t="str">
            <v>ARMM83703P</v>
          </cell>
        </row>
        <row r="226">
          <cell r="A226" t="str">
            <v>ARMM83801C</v>
          </cell>
        </row>
        <row r="227">
          <cell r="A227" t="str">
            <v>ARMM83801C</v>
          </cell>
        </row>
        <row r="228">
          <cell r="A228" t="str">
            <v>ARMM83801C</v>
          </cell>
        </row>
        <row r="229">
          <cell r="A229" t="str">
            <v>ARMM83801C</v>
          </cell>
        </row>
        <row r="230">
          <cell r="A230" t="str">
            <v>ARMM83801C</v>
          </cell>
        </row>
        <row r="231">
          <cell r="A231" t="str">
            <v>ARMM83801C</v>
          </cell>
        </row>
        <row r="232">
          <cell r="A232" t="str">
            <v>ARMM841018</v>
          </cell>
        </row>
        <row r="233">
          <cell r="A233" t="str">
            <v>ARMM82503C</v>
          </cell>
        </row>
        <row r="234">
          <cell r="A234" t="str">
            <v>ARMM839018</v>
          </cell>
        </row>
        <row r="235">
          <cell r="A235" t="str">
            <v>ARMM839018</v>
          </cell>
        </row>
        <row r="236">
          <cell r="A236" t="str">
            <v>ARMM839018</v>
          </cell>
        </row>
        <row r="237">
          <cell r="A237" t="str">
            <v>ARMM839018</v>
          </cell>
        </row>
        <row r="238">
          <cell r="A238" t="str">
            <v>ARMM839018</v>
          </cell>
        </row>
        <row r="239">
          <cell r="A239" t="str">
            <v>ARMM839018</v>
          </cell>
        </row>
        <row r="240">
          <cell r="A240" t="str">
            <v>ARMM839018</v>
          </cell>
        </row>
        <row r="241">
          <cell r="A241" t="str">
            <v>ARMM839018</v>
          </cell>
        </row>
        <row r="242">
          <cell r="A242" t="str">
            <v>ARMM839018</v>
          </cell>
        </row>
        <row r="243">
          <cell r="A243" t="str">
            <v>ARMM839018</v>
          </cell>
        </row>
        <row r="244">
          <cell r="A244" t="str">
            <v>ARMM839018</v>
          </cell>
        </row>
        <row r="245">
          <cell r="A245" t="str">
            <v>ARMM839018</v>
          </cell>
        </row>
        <row r="246">
          <cell r="A246" t="str">
            <v>ARMM84001C</v>
          </cell>
        </row>
        <row r="247">
          <cell r="A247" t="str">
            <v>ARMM84001C</v>
          </cell>
        </row>
        <row r="248">
          <cell r="A248" t="str">
            <v>ARMM84001C</v>
          </cell>
        </row>
        <row r="249">
          <cell r="A249" t="str">
            <v>ARMM84001C</v>
          </cell>
        </row>
        <row r="250">
          <cell r="A250" t="str">
            <v>ARMM84001C</v>
          </cell>
        </row>
        <row r="251">
          <cell r="A251" t="str">
            <v>ARMM84001C</v>
          </cell>
        </row>
        <row r="252">
          <cell r="A252" t="str">
            <v>ARMM84001C</v>
          </cell>
        </row>
        <row r="253">
          <cell r="A253" t="str">
            <v>ARMM82801T</v>
          </cell>
        </row>
        <row r="254">
          <cell r="A254" t="str">
            <v>ARMM841018</v>
          </cell>
        </row>
        <row r="255">
          <cell r="A255" t="str">
            <v>ARMM83601R</v>
          </cell>
        </row>
        <row r="256">
          <cell r="A256" t="str">
            <v>ARMM83801C</v>
          </cell>
        </row>
        <row r="257">
          <cell r="A257" t="str">
            <v>ARMM841018</v>
          </cell>
        </row>
        <row r="258">
          <cell r="A258" t="str">
            <v>ARMM842014</v>
          </cell>
        </row>
        <row r="259">
          <cell r="A259" t="str">
            <v>ARMM842014</v>
          </cell>
        </row>
        <row r="260">
          <cell r="A260" t="str">
            <v>ARMM842014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1565-5CB6-4FE1-80F3-3EE61348E549}">
  <dimension ref="A1:AB31"/>
  <sheetViews>
    <sheetView tabSelected="1" workbookViewId="0">
      <selection activeCell="G2" sqref="G2"/>
    </sheetView>
  </sheetViews>
  <sheetFormatPr defaultRowHeight="15" x14ac:dyDescent="0.25"/>
  <sheetData>
    <row r="1" spans="1:28" ht="85.5" customHeight="1" x14ac:dyDescent="0.25">
      <c r="A1" s="1"/>
      <c r="B1" s="2"/>
      <c r="C1" s="26" t="s">
        <v>0</v>
      </c>
      <c r="D1" s="27"/>
      <c r="E1" s="27"/>
      <c r="F1" s="27"/>
      <c r="G1" s="27"/>
      <c r="H1" s="27"/>
      <c r="I1" s="28"/>
      <c r="J1" s="29" t="s">
        <v>1</v>
      </c>
      <c r="K1" s="29"/>
      <c r="L1" s="29"/>
      <c r="M1" s="29"/>
      <c r="N1" s="29"/>
      <c r="O1" s="29" t="s">
        <v>2</v>
      </c>
      <c r="P1" s="29"/>
      <c r="Q1" s="29"/>
      <c r="R1" s="29"/>
      <c r="S1" s="29"/>
      <c r="T1" s="29"/>
      <c r="U1" s="3"/>
      <c r="V1" s="3"/>
      <c r="W1" s="25" t="s">
        <v>22</v>
      </c>
      <c r="X1" s="25" t="s">
        <v>23</v>
      </c>
      <c r="Y1" s="25" t="s">
        <v>24</v>
      </c>
      <c r="Z1" s="25" t="s">
        <v>25</v>
      </c>
      <c r="AA1" s="25" t="s">
        <v>26</v>
      </c>
      <c r="AB1" s="25" t="s">
        <v>24</v>
      </c>
    </row>
    <row r="2" spans="1:28" ht="85.5" customHeight="1" x14ac:dyDescent="0.25">
      <c r="A2" s="1"/>
      <c r="B2" s="2"/>
      <c r="C2" s="1"/>
      <c r="D2" s="23"/>
      <c r="E2" s="24" t="s">
        <v>55</v>
      </c>
      <c r="F2" s="24" t="s">
        <v>56</v>
      </c>
      <c r="G2" s="24" t="s">
        <v>57</v>
      </c>
      <c r="H2" s="23"/>
      <c r="I2" s="2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3"/>
      <c r="V2" s="3"/>
      <c r="W2" s="25"/>
      <c r="X2" s="25"/>
      <c r="Y2" s="25"/>
      <c r="Z2" s="25"/>
      <c r="AA2" s="25"/>
      <c r="AB2" s="25"/>
    </row>
    <row r="3" spans="1:28" ht="42.95" customHeight="1" x14ac:dyDescent="0.25">
      <c r="A3" s="4" t="s">
        <v>3</v>
      </c>
      <c r="B3" s="5" t="s">
        <v>4</v>
      </c>
      <c r="C3" s="4" t="s">
        <v>5</v>
      </c>
      <c r="D3" s="4">
        <v>0</v>
      </c>
      <c r="E3" s="4">
        <v>0</v>
      </c>
      <c r="F3" s="4">
        <v>1</v>
      </c>
      <c r="G3" s="4">
        <v>1</v>
      </c>
      <c r="H3" s="4">
        <v>2</v>
      </c>
      <c r="I3" s="6">
        <v>0</v>
      </c>
      <c r="J3" s="7">
        <v>12</v>
      </c>
      <c r="K3" s="7">
        <v>6</v>
      </c>
      <c r="L3" s="8" t="s">
        <v>6</v>
      </c>
      <c r="M3" s="9">
        <v>0</v>
      </c>
      <c r="N3" s="8"/>
      <c r="O3" s="10"/>
      <c r="P3" s="10"/>
      <c r="Q3" s="11"/>
      <c r="R3" s="11"/>
      <c r="S3" s="11"/>
      <c r="T3" s="11"/>
      <c r="U3" s="12"/>
      <c r="V3" s="12"/>
      <c r="W3" s="6">
        <v>0</v>
      </c>
      <c r="X3" s="13">
        <v>0</v>
      </c>
      <c r="Y3" s="14" t="s">
        <v>7</v>
      </c>
      <c r="Z3" s="15"/>
      <c r="AA3" s="16">
        <v>0</v>
      </c>
      <c r="AB3" s="4"/>
    </row>
    <row r="4" spans="1:28" ht="32.450000000000003" customHeight="1" x14ac:dyDescent="0.25">
      <c r="A4" s="4" t="s">
        <v>3</v>
      </c>
      <c r="B4" s="5" t="s">
        <v>4</v>
      </c>
      <c r="C4" s="4" t="s">
        <v>8</v>
      </c>
      <c r="D4" s="4">
        <v>0</v>
      </c>
      <c r="E4" s="4">
        <v>1</v>
      </c>
      <c r="F4" s="4">
        <v>8</v>
      </c>
      <c r="G4" s="4">
        <v>0</v>
      </c>
      <c r="H4" s="4">
        <v>9</v>
      </c>
      <c r="I4" s="6">
        <v>6</v>
      </c>
      <c r="J4" s="7"/>
      <c r="K4" s="7"/>
      <c r="L4" s="8"/>
      <c r="M4" s="9"/>
      <c r="N4" s="8"/>
      <c r="O4" s="11"/>
      <c r="P4" s="11"/>
      <c r="Q4" s="11"/>
      <c r="R4" s="11"/>
      <c r="S4" s="11"/>
      <c r="T4" s="11"/>
      <c r="U4" s="12"/>
      <c r="V4" s="12"/>
      <c r="W4" s="6">
        <v>6</v>
      </c>
      <c r="X4" s="13">
        <v>8</v>
      </c>
      <c r="Y4" s="14" t="s">
        <v>9</v>
      </c>
      <c r="Z4" s="4"/>
      <c r="AA4" s="16">
        <v>14</v>
      </c>
      <c r="AB4" s="4"/>
    </row>
    <row r="5" spans="1:28" ht="31.5" customHeight="1" x14ac:dyDescent="0.25">
      <c r="A5" s="4" t="s">
        <v>3</v>
      </c>
      <c r="B5" s="5" t="s">
        <v>4</v>
      </c>
      <c r="C5" s="4" t="s">
        <v>10</v>
      </c>
      <c r="D5" s="4">
        <v>0</v>
      </c>
      <c r="E5" s="4">
        <v>0</v>
      </c>
      <c r="F5" s="4">
        <v>5</v>
      </c>
      <c r="G5" s="4">
        <v>0</v>
      </c>
      <c r="H5" s="4">
        <v>5</v>
      </c>
      <c r="I5" s="6">
        <v>0</v>
      </c>
      <c r="J5" s="7"/>
      <c r="K5" s="7"/>
      <c r="L5" s="8"/>
      <c r="M5" s="9"/>
      <c r="N5" s="8"/>
      <c r="O5" s="11"/>
      <c r="P5" s="11"/>
      <c r="Q5" s="11"/>
      <c r="R5" s="11"/>
      <c r="S5" s="11"/>
      <c r="T5" s="11"/>
      <c r="U5" s="12"/>
      <c r="V5" s="12"/>
      <c r="W5" s="6">
        <v>0</v>
      </c>
      <c r="X5" s="13">
        <v>0</v>
      </c>
      <c r="Y5" s="14" t="s">
        <v>7</v>
      </c>
      <c r="Z5" s="4"/>
      <c r="AA5" s="16">
        <v>0</v>
      </c>
      <c r="AB5" s="4"/>
    </row>
    <row r="6" spans="1:28" ht="84.95" customHeight="1" x14ac:dyDescent="0.25">
      <c r="A6" s="4" t="s">
        <v>3</v>
      </c>
      <c r="B6" s="5" t="s">
        <v>4</v>
      </c>
      <c r="C6" s="4" t="s">
        <v>11</v>
      </c>
      <c r="D6" s="4">
        <v>0</v>
      </c>
      <c r="E6" s="4">
        <v>0</v>
      </c>
      <c r="F6" s="4">
        <v>1</v>
      </c>
      <c r="G6" s="4">
        <v>1</v>
      </c>
      <c r="H6" s="4">
        <v>2</v>
      </c>
      <c r="I6" s="6">
        <v>0</v>
      </c>
      <c r="J6" s="7">
        <v>12</v>
      </c>
      <c r="K6" s="17">
        <v>6</v>
      </c>
      <c r="L6" s="8" t="s">
        <v>12</v>
      </c>
      <c r="M6" s="9">
        <v>0</v>
      </c>
      <c r="N6" s="8"/>
      <c r="O6" s="11"/>
      <c r="P6" s="11"/>
      <c r="Q6" s="11"/>
      <c r="R6" s="11"/>
      <c r="S6" s="11"/>
      <c r="T6" s="11"/>
      <c r="U6" s="12"/>
      <c r="V6" s="12"/>
      <c r="W6" s="6">
        <v>0</v>
      </c>
      <c r="X6" s="18">
        <v>0</v>
      </c>
      <c r="Y6" s="14" t="s">
        <v>27</v>
      </c>
      <c r="Z6" s="4"/>
      <c r="AA6" s="16">
        <v>0</v>
      </c>
      <c r="AB6" s="4"/>
    </row>
    <row r="7" spans="1:28" ht="31.5" customHeight="1" x14ac:dyDescent="0.25">
      <c r="A7" s="4" t="s">
        <v>3</v>
      </c>
      <c r="B7" s="5" t="s">
        <v>4</v>
      </c>
      <c r="C7" s="4" t="s">
        <v>13</v>
      </c>
      <c r="D7" s="4">
        <v>0</v>
      </c>
      <c r="E7" s="4">
        <v>0</v>
      </c>
      <c r="F7" s="4">
        <v>1</v>
      </c>
      <c r="G7" s="4">
        <v>0</v>
      </c>
      <c r="H7" s="4">
        <v>1</v>
      </c>
      <c r="I7" s="6">
        <v>6</v>
      </c>
      <c r="J7" s="7"/>
      <c r="K7" s="7"/>
      <c r="L7" s="8"/>
      <c r="M7" s="9"/>
      <c r="N7" s="8"/>
      <c r="O7" s="11">
        <v>6</v>
      </c>
      <c r="P7" s="11" t="s">
        <v>14</v>
      </c>
      <c r="Q7" s="11"/>
      <c r="R7" s="11"/>
      <c r="S7" s="11"/>
      <c r="T7" s="11"/>
      <c r="U7" s="12"/>
      <c r="V7" s="12"/>
      <c r="W7" s="6">
        <v>6</v>
      </c>
      <c r="X7" s="13">
        <v>0</v>
      </c>
      <c r="Y7" s="14" t="s">
        <v>7</v>
      </c>
      <c r="Z7" s="4"/>
      <c r="AA7" s="16">
        <v>6</v>
      </c>
      <c r="AB7" s="4"/>
    </row>
    <row r="8" spans="1:28" ht="42.95" customHeight="1" x14ac:dyDescent="0.25">
      <c r="A8" s="4" t="s">
        <v>3</v>
      </c>
      <c r="B8" s="5" t="s">
        <v>4</v>
      </c>
      <c r="C8" s="4" t="s">
        <v>15</v>
      </c>
      <c r="D8" s="4">
        <v>0</v>
      </c>
      <c r="E8" s="4">
        <v>0</v>
      </c>
      <c r="F8" s="4">
        <v>1</v>
      </c>
      <c r="G8" s="4">
        <v>1</v>
      </c>
      <c r="H8" s="4">
        <v>2</v>
      </c>
      <c r="I8" s="6">
        <v>0</v>
      </c>
      <c r="J8" s="7">
        <v>12</v>
      </c>
      <c r="K8" s="17">
        <v>6</v>
      </c>
      <c r="L8" s="8" t="s">
        <v>16</v>
      </c>
      <c r="M8" s="9">
        <v>0</v>
      </c>
      <c r="N8" s="8"/>
      <c r="O8" s="10"/>
      <c r="P8" s="10"/>
      <c r="Q8" s="10"/>
      <c r="R8" s="10"/>
      <c r="S8" s="11"/>
      <c r="T8" s="11"/>
      <c r="U8" s="12"/>
      <c r="V8" s="12"/>
      <c r="W8" s="6">
        <v>0</v>
      </c>
      <c r="X8" s="18">
        <v>0</v>
      </c>
      <c r="Y8" s="14" t="s">
        <v>28</v>
      </c>
      <c r="Z8" s="15"/>
      <c r="AA8" s="16">
        <v>0</v>
      </c>
      <c r="AB8" s="4"/>
    </row>
    <row r="9" spans="1:28" ht="53.45" customHeight="1" x14ac:dyDescent="0.25">
      <c r="A9" s="4" t="s">
        <v>3</v>
      </c>
      <c r="B9" s="5" t="s">
        <v>4</v>
      </c>
      <c r="C9" s="4" t="s">
        <v>17</v>
      </c>
      <c r="D9" s="4">
        <v>0</v>
      </c>
      <c r="E9" s="4">
        <v>0</v>
      </c>
      <c r="F9" s="4">
        <v>1</v>
      </c>
      <c r="G9" s="4">
        <v>1</v>
      </c>
      <c r="H9" s="4">
        <v>2</v>
      </c>
      <c r="I9" s="6">
        <v>0</v>
      </c>
      <c r="J9" s="7">
        <v>12</v>
      </c>
      <c r="K9" s="7">
        <v>6</v>
      </c>
      <c r="L9" s="8" t="s">
        <v>18</v>
      </c>
      <c r="M9" s="9">
        <v>0</v>
      </c>
      <c r="N9" s="8"/>
      <c r="O9" s="11"/>
      <c r="P9" s="11"/>
      <c r="Q9" s="11"/>
      <c r="R9" s="11"/>
      <c r="S9" s="11"/>
      <c r="T9" s="11"/>
      <c r="U9" s="12"/>
      <c r="V9" s="12"/>
      <c r="W9" s="6">
        <v>0</v>
      </c>
      <c r="X9" s="13">
        <v>0</v>
      </c>
      <c r="Y9" s="14" t="s">
        <v>7</v>
      </c>
      <c r="Z9" s="4"/>
      <c r="AA9" s="16">
        <v>0</v>
      </c>
      <c r="AB9" s="4"/>
    </row>
    <row r="10" spans="1:28" ht="53.45" customHeight="1" x14ac:dyDescent="0.25">
      <c r="A10" s="4" t="s">
        <v>3</v>
      </c>
      <c r="B10" s="5" t="s">
        <v>4</v>
      </c>
      <c r="C10" s="4" t="s">
        <v>19</v>
      </c>
      <c r="D10" s="4">
        <v>0</v>
      </c>
      <c r="E10" s="4">
        <v>0</v>
      </c>
      <c r="F10" s="4">
        <v>2</v>
      </c>
      <c r="G10" s="4">
        <v>1</v>
      </c>
      <c r="H10" s="4">
        <v>3</v>
      </c>
      <c r="I10" s="6">
        <v>0</v>
      </c>
      <c r="J10" s="7">
        <v>9</v>
      </c>
      <c r="K10" s="19">
        <v>9</v>
      </c>
      <c r="L10" s="8" t="s">
        <v>20</v>
      </c>
      <c r="M10" s="20">
        <v>0</v>
      </c>
      <c r="N10" s="21"/>
      <c r="O10" s="11"/>
      <c r="P10" s="11"/>
      <c r="Q10" s="11"/>
      <c r="R10" s="11"/>
      <c r="S10" s="11"/>
      <c r="T10" s="11"/>
      <c r="U10" s="12"/>
      <c r="V10" s="12"/>
      <c r="W10" s="6">
        <v>0</v>
      </c>
      <c r="X10" s="22">
        <v>0</v>
      </c>
      <c r="Y10" s="14" t="s">
        <v>21</v>
      </c>
      <c r="Z10" s="4"/>
      <c r="AA10" s="16">
        <v>0</v>
      </c>
      <c r="AB10" s="4"/>
    </row>
    <row r="11" spans="1:28" hidden="1" x14ac:dyDescent="0.25"/>
    <row r="17" spans="1:14" x14ac:dyDescent="0.25">
      <c r="A17" s="55" t="s">
        <v>48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9" spans="1:14" x14ac:dyDescent="0.25">
      <c r="A19" s="30" t="s">
        <v>29</v>
      </c>
      <c r="B19" s="30" t="s">
        <v>30</v>
      </c>
      <c r="C19" s="30" t="s">
        <v>31</v>
      </c>
      <c r="D19" s="31" t="s">
        <v>32</v>
      </c>
      <c r="E19" s="32"/>
      <c r="F19" s="33" t="s">
        <v>33</v>
      </c>
      <c r="G19" s="34"/>
      <c r="H19" s="34"/>
      <c r="I19" s="35"/>
      <c r="J19" s="36"/>
      <c r="K19" s="37" t="s">
        <v>34</v>
      </c>
      <c r="L19" s="38"/>
      <c r="M19" s="39" t="s">
        <v>35</v>
      </c>
      <c r="N19" s="40" t="s">
        <v>36</v>
      </c>
    </row>
    <row r="20" spans="1:14" ht="60" x14ac:dyDescent="0.25">
      <c r="A20" s="41"/>
      <c r="B20" s="41"/>
      <c r="C20" s="41"/>
      <c r="D20" s="42" t="s">
        <v>37</v>
      </c>
      <c r="E20" s="42" t="s">
        <v>38</v>
      </c>
      <c r="F20" s="43" t="s">
        <v>39</v>
      </c>
      <c r="G20" s="43" t="s">
        <v>40</v>
      </c>
      <c r="H20" s="43" t="s">
        <v>41</v>
      </c>
      <c r="I20" s="43" t="s">
        <v>42</v>
      </c>
      <c r="J20" s="44" t="s">
        <v>43</v>
      </c>
      <c r="K20" s="45" t="s">
        <v>44</v>
      </c>
      <c r="L20" s="46" t="s">
        <v>43</v>
      </c>
      <c r="M20" s="47"/>
      <c r="N20" s="40"/>
    </row>
    <row r="21" spans="1:14" ht="75" x14ac:dyDescent="0.25">
      <c r="A21" s="48" t="s">
        <v>45</v>
      </c>
      <c r="B21" s="48" t="s">
        <v>46</v>
      </c>
      <c r="C21" s="48" t="s">
        <v>47</v>
      </c>
      <c r="D21" s="49">
        <v>35</v>
      </c>
      <c r="E21" s="49">
        <v>8</v>
      </c>
      <c r="F21" s="50"/>
      <c r="G21" s="49"/>
      <c r="H21" s="49"/>
      <c r="I21" s="51">
        <v>8</v>
      </c>
      <c r="J21" s="49">
        <v>0</v>
      </c>
      <c r="K21" s="49">
        <v>4</v>
      </c>
      <c r="L21" s="52">
        <v>0</v>
      </c>
      <c r="M21" s="53"/>
      <c r="N21" s="54">
        <v>8</v>
      </c>
    </row>
    <row r="27" spans="1:14" x14ac:dyDescent="0.25">
      <c r="A27" s="72" t="s">
        <v>54</v>
      </c>
      <c r="B27" s="72"/>
      <c r="C27" s="72"/>
      <c r="D27" s="72"/>
      <c r="E27" s="72"/>
      <c r="F27" s="72"/>
      <c r="G27" s="72"/>
      <c r="H27" s="72"/>
    </row>
    <row r="29" spans="1:14" x14ac:dyDescent="0.25">
      <c r="A29" s="56" t="s">
        <v>49</v>
      </c>
      <c r="B29" s="56" t="s">
        <v>50</v>
      </c>
      <c r="C29" s="57" t="s">
        <v>37</v>
      </c>
      <c r="D29" s="58"/>
      <c r="E29" s="59" t="s">
        <v>33</v>
      </c>
      <c r="F29" s="60"/>
      <c r="G29" s="60"/>
      <c r="H29" s="61" t="s">
        <v>36</v>
      </c>
    </row>
    <row r="30" spans="1:14" ht="60" x14ac:dyDescent="0.25">
      <c r="A30" s="62"/>
      <c r="B30" s="62"/>
      <c r="C30" s="43" t="s">
        <v>51</v>
      </c>
      <c r="D30" s="58" t="s">
        <v>52</v>
      </c>
      <c r="E30" s="63" t="s">
        <v>39</v>
      </c>
      <c r="F30" s="63" t="s">
        <v>40</v>
      </c>
      <c r="G30" s="63" t="s">
        <v>41</v>
      </c>
      <c r="H30" s="64"/>
    </row>
    <row r="31" spans="1:14" ht="75" x14ac:dyDescent="0.25">
      <c r="A31" s="65" t="s">
        <v>46</v>
      </c>
      <c r="B31" s="65" t="s">
        <v>47</v>
      </c>
      <c r="C31" s="66">
        <v>24</v>
      </c>
      <c r="D31" s="67">
        <v>0</v>
      </c>
      <c r="E31" s="68" t="s">
        <v>53</v>
      </c>
      <c r="F31" s="69">
        <v>15</v>
      </c>
      <c r="G31" s="70">
        <v>10</v>
      </c>
      <c r="H31" s="71">
        <v>10</v>
      </c>
    </row>
  </sheetData>
  <mergeCells count="17">
    <mergeCell ref="A29:A30"/>
    <mergeCell ref="B29:B30"/>
    <mergeCell ref="E29:G29"/>
    <mergeCell ref="H29:H30"/>
    <mergeCell ref="A27:H27"/>
    <mergeCell ref="C1:I1"/>
    <mergeCell ref="J1:N1"/>
    <mergeCell ref="O1:T1"/>
    <mergeCell ref="A19:A20"/>
    <mergeCell ref="B19:B20"/>
    <mergeCell ref="C19:C20"/>
    <mergeCell ref="D19:E19"/>
    <mergeCell ref="F19:H19"/>
    <mergeCell ref="K19:L19"/>
    <mergeCell ref="M19:M20"/>
    <mergeCell ref="N19:N20"/>
    <mergeCell ref="A17:N17"/>
  </mergeCells>
  <conditionalFormatting sqref="Y1:Y2">
    <cfRule type="duplicateValues" dxfId="2" priority="2"/>
  </conditionalFormatting>
  <conditionalFormatting sqref="Y3:Y10">
    <cfRule type="duplicateValues" dxfId="1" priority="3"/>
  </conditionalFormatting>
  <conditionalFormatting sqref="AB1:A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ARMM819013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Quattropani</dc:creator>
  <cp:lastModifiedBy>FORTI DONATELLA</cp:lastModifiedBy>
  <dcterms:created xsi:type="dcterms:W3CDTF">2024-06-26T11:47:17Z</dcterms:created>
  <dcterms:modified xsi:type="dcterms:W3CDTF">2024-06-27T08:52:07Z</dcterms:modified>
</cp:coreProperties>
</file>