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GRETERIA\DIRIGENZA\a.s. 14-17\PDS\PDS 24-25 e verifica PDS 23-24\BANDO 24-25\Avviso pubblico esperti esterni\"/>
    </mc:Choice>
  </mc:AlternateContent>
  <xr:revisionPtr revIDLastSave="0" documentId="8_{CDAF4BCB-E80E-42B6-BD35-801926DED4D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8" i="1" l="1"/>
  <c r="G5" i="1"/>
  <c r="G6" i="1"/>
  <c r="G7" i="1"/>
  <c r="G4" i="1"/>
</calcChain>
</file>

<file path=xl/sharedStrings.xml><?xml version="1.0" encoding="utf-8"?>
<sst xmlns="http://schemas.openxmlformats.org/spreadsheetml/2006/main" count="36" uniqueCount="30">
  <si>
    <t xml:space="preserve">                                      </t>
  </si>
  <si>
    <t xml:space="preserve">   CLASSI</t>
  </si>
  <si>
    <t>costo orario €</t>
  </si>
  <si>
    <t>totale € al lordo di Iva -Irap</t>
  </si>
  <si>
    <t>OBIETTIVI/FINALITA'</t>
  </si>
  <si>
    <t>PROGETTO</t>
  </si>
  <si>
    <t>periodo di svolgimento</t>
  </si>
  <si>
    <t>REQUISITI CULTURALI E PROFESSIONALI RICHIESTI</t>
  </si>
  <si>
    <t>tutte</t>
  </si>
  <si>
    <t>Psicologo e psicopedagogista con esperienza  scolastica.</t>
  </si>
  <si>
    <t>Esperto madrelingua inglese con buona conoscenza dell'italiano. Comprovata esperienza di attività analoghe nella scuola italiana</t>
  </si>
  <si>
    <t>Approfondimento competenze della lingua inglese KET</t>
  </si>
  <si>
    <t xml:space="preserve">Conoscenza di sé; educazione alle relazioni; educazione alla sfera affettiva e sessuale </t>
  </si>
  <si>
    <t>Approfondimento competenze della lingua inglese KET/PET</t>
  </si>
  <si>
    <t>Avviare gli alunni alla conversazione in inglese; apprendere nuove strutture e lessico</t>
  </si>
  <si>
    <t>dicembre - gennaio</t>
  </si>
  <si>
    <t>primo quadrimestre</t>
  </si>
  <si>
    <t>classi seconde   A-B-C</t>
  </si>
  <si>
    <t>classi terze           A-B-C</t>
  </si>
  <si>
    <t>classi prime          A-B-C-D</t>
  </si>
  <si>
    <t>sportello di ascolto</t>
  </si>
  <si>
    <t xml:space="preserve">Psicologo con pregressa esperienza di conduzione CIC </t>
  </si>
  <si>
    <t>centro di informazione e consulenza psicologica rivolto ad alunni/docenti/famiglie</t>
  </si>
  <si>
    <t>ore              totali</t>
  </si>
  <si>
    <t>AFFETTIVITA'/SESSUALITA'                         30 ore frontali  + 6h incontri docenti e genitori       tot 36h</t>
  </si>
  <si>
    <t>MADRELINGUA                                              5 ore per classe + 5 ore  KET/PET (15+5)       tot 20h</t>
  </si>
  <si>
    <t>MADRELINGUA                                             (5h per classe) TOT 15h</t>
  </si>
  <si>
    <t>MADRELINGUA                                             3h per classe tot. 12h</t>
  </si>
  <si>
    <t>rich. N.</t>
  </si>
  <si>
    <t xml:space="preserve">PROGETTI PIANO DIRITTO ALLO STUDIO A. S. 2024/25 IC GRUMELLO D.M.  Scuola Secondaria di 1° grado "SIGNORELLI" GRUMELLO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</si>
</sst>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;[Red]\-[$€-2]\ 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0" fillId="0" borderId="0" xfId="0" applyNumberFormat="1"/>
    <xf numFmtId="164" fontId="6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zoomScale="87" zoomScaleNormal="87" workbookViewId="0">
      <selection activeCell="B1" sqref="B1"/>
    </sheetView>
  </sheetViews>
  <sheetFormatPr defaultRowHeight="15" x14ac:dyDescent="0.25"/>
  <cols>
    <col min="1" max="1" width="5" customWidth="1"/>
    <col min="2" max="2" width="15" customWidth="1"/>
    <col min="3" max="3" width="48.7109375" customWidth="1"/>
    <col min="4" max="4" width="14.5703125" customWidth="1"/>
    <col min="5" max="5" width="14.85546875" customWidth="1"/>
    <col min="6" max="6" width="11.140625" customWidth="1"/>
    <col min="7" max="7" width="16.7109375" customWidth="1"/>
    <col min="8" max="8" width="52.28515625" customWidth="1"/>
    <col min="9" max="9" width="59.7109375" customWidth="1"/>
  </cols>
  <sheetData>
    <row r="1" spans="1:9" ht="21" x14ac:dyDescent="0.25">
      <c r="B1" s="3" t="s">
        <v>29</v>
      </c>
      <c r="E1" s="5"/>
      <c r="F1" s="5"/>
      <c r="G1" s="5"/>
      <c r="H1" s="5"/>
    </row>
    <row r="2" spans="1:9" ht="19.5" thickBot="1" x14ac:dyDescent="0.3">
      <c r="C2" s="1" t="s">
        <v>0</v>
      </c>
    </row>
    <row r="3" spans="1:9" ht="56.25" x14ac:dyDescent="0.25">
      <c r="A3" s="14" t="s">
        <v>28</v>
      </c>
      <c r="B3" s="15" t="s">
        <v>1</v>
      </c>
      <c r="C3" s="15" t="s">
        <v>5</v>
      </c>
      <c r="D3" s="15" t="s">
        <v>23</v>
      </c>
      <c r="E3" s="15" t="s">
        <v>6</v>
      </c>
      <c r="F3" s="15" t="s">
        <v>2</v>
      </c>
      <c r="G3" s="15" t="s">
        <v>3</v>
      </c>
      <c r="H3" s="15" t="s">
        <v>7</v>
      </c>
      <c r="I3" s="16" t="s">
        <v>4</v>
      </c>
    </row>
    <row r="4" spans="1:9" ht="78" customHeight="1" x14ac:dyDescent="0.25">
      <c r="A4" s="17">
        <v>8</v>
      </c>
      <c r="B4" s="2" t="s">
        <v>18</v>
      </c>
      <c r="C4" s="13" t="s">
        <v>24</v>
      </c>
      <c r="D4" s="4">
        <v>36</v>
      </c>
      <c r="E4" s="4" t="s">
        <v>15</v>
      </c>
      <c r="F4" s="4">
        <v>40</v>
      </c>
      <c r="G4" s="8">
        <f>D4*F4</f>
        <v>1440</v>
      </c>
      <c r="H4" s="9" t="s">
        <v>9</v>
      </c>
      <c r="I4" s="18" t="s">
        <v>12</v>
      </c>
    </row>
    <row r="5" spans="1:9" ht="79.5" customHeight="1" x14ac:dyDescent="0.25">
      <c r="A5" s="17">
        <v>9</v>
      </c>
      <c r="B5" s="2" t="s">
        <v>18</v>
      </c>
      <c r="C5" s="13" t="s">
        <v>25</v>
      </c>
      <c r="D5" s="4">
        <v>20</v>
      </c>
      <c r="E5" s="4" t="s">
        <v>16</v>
      </c>
      <c r="F5" s="4">
        <v>40</v>
      </c>
      <c r="G5" s="8">
        <f t="shared" ref="G5:G7" si="0">D5*F5</f>
        <v>800</v>
      </c>
      <c r="H5" s="9" t="s">
        <v>10</v>
      </c>
      <c r="I5" s="18" t="s">
        <v>13</v>
      </c>
    </row>
    <row r="6" spans="1:9" ht="81.75" customHeight="1" x14ac:dyDescent="0.25">
      <c r="A6" s="17">
        <v>10</v>
      </c>
      <c r="B6" s="2" t="s">
        <v>17</v>
      </c>
      <c r="C6" s="13" t="s">
        <v>26</v>
      </c>
      <c r="D6" s="4">
        <v>15</v>
      </c>
      <c r="E6" s="4" t="s">
        <v>16</v>
      </c>
      <c r="F6" s="4">
        <v>40</v>
      </c>
      <c r="G6" s="8">
        <f t="shared" si="0"/>
        <v>600</v>
      </c>
      <c r="H6" s="9" t="s">
        <v>10</v>
      </c>
      <c r="I6" s="18" t="s">
        <v>11</v>
      </c>
    </row>
    <row r="7" spans="1:9" ht="98.25" customHeight="1" x14ac:dyDescent="0.25">
      <c r="A7" s="17">
        <v>11</v>
      </c>
      <c r="B7" s="2" t="s">
        <v>19</v>
      </c>
      <c r="C7" s="13" t="s">
        <v>27</v>
      </c>
      <c r="D7" s="4">
        <v>12</v>
      </c>
      <c r="E7" s="4" t="s">
        <v>16</v>
      </c>
      <c r="F7" s="4">
        <v>40</v>
      </c>
      <c r="G7" s="8">
        <f t="shared" si="0"/>
        <v>480</v>
      </c>
      <c r="H7" s="9" t="s">
        <v>10</v>
      </c>
      <c r="I7" s="18" t="s">
        <v>14</v>
      </c>
    </row>
    <row r="8" spans="1:9" ht="37.5" x14ac:dyDescent="0.25">
      <c r="A8" s="17">
        <v>12</v>
      </c>
      <c r="B8" s="2" t="s">
        <v>8</v>
      </c>
      <c r="C8" s="13" t="s">
        <v>20</v>
      </c>
      <c r="D8" s="4">
        <v>40</v>
      </c>
      <c r="E8" s="4" t="s">
        <v>15</v>
      </c>
      <c r="F8" s="4">
        <v>40</v>
      </c>
      <c r="G8" s="8">
        <f>D8*F8</f>
        <v>1600</v>
      </c>
      <c r="H8" s="9" t="s">
        <v>21</v>
      </c>
      <c r="I8" s="18" t="s">
        <v>22</v>
      </c>
    </row>
    <row r="20" spans="3:7" ht="15.75" x14ac:dyDescent="0.25">
      <c r="C20" s="6"/>
      <c r="G20" s="12"/>
    </row>
    <row r="22" spans="3:7" ht="15.75" x14ac:dyDescent="0.25">
      <c r="C22" s="5"/>
      <c r="D22" s="5"/>
      <c r="E22" s="5"/>
      <c r="F22" s="7"/>
      <c r="G22" s="10"/>
    </row>
    <row r="24" spans="3:7" ht="15.75" x14ac:dyDescent="0.25">
      <c r="C24" s="5"/>
    </row>
    <row r="25" spans="3:7" x14ac:dyDescent="0.25">
      <c r="G25" s="11"/>
    </row>
  </sheetData>
  <pageMargins left="0.62992125984251968" right="0.23622047244094491" top="0.15748031496062992" bottom="0.15748031496062992" header="0.31496062992125984" footer="0.31496062992125984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dsg</dc:creator>
  <cp:lastModifiedBy>Utente01</cp:lastModifiedBy>
  <cp:lastPrinted>2024-07-30T15:45:12Z</cp:lastPrinted>
  <dcterms:created xsi:type="dcterms:W3CDTF">2014-07-02T10:35:19Z</dcterms:created>
  <dcterms:modified xsi:type="dcterms:W3CDTF">2024-11-07T09:46:03Z</dcterms:modified>
</cp:coreProperties>
</file>