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a e grafico" sheetId="1" r:id="rId4"/>
  </sheets>
</workbook>
</file>

<file path=xl/sharedStrings.xml><?xml version="1.0" encoding="utf-8"?>
<sst xmlns="http://schemas.openxmlformats.org/spreadsheetml/2006/main" uniqueCount="16">
  <si>
    <t>Costi contabilizzati servizi in Forma Tabellare</t>
  </si>
  <si>
    <t>Costi comprensivi di Iva</t>
  </si>
  <si>
    <t>Amministrazione digitale (Segreteria Digitale)</t>
  </si>
  <si>
    <t>Registro Elettronico</t>
  </si>
  <si>
    <t>Modulistica Digitale</t>
  </si>
  <si>
    <t>Sito Web</t>
  </si>
  <si>
    <t>App Tutore</t>
  </si>
  <si>
    <t>Pago Nuvola</t>
  </si>
  <si>
    <t>Pacchetto SMS-assenze alunni Sec. di 1°</t>
  </si>
  <si>
    <t>Sportello autismo</t>
  </si>
  <si>
    <t>Anno Scolastico 2019-2020</t>
  </si>
  <si>
    <t>Anno Scolastico 2020-2021</t>
  </si>
  <si>
    <t>Anno Scolastico 2021-2022</t>
  </si>
  <si>
    <t>Anno Scolastico 2022-2023</t>
  </si>
  <si>
    <t>Anno Scolastico 2023-2024</t>
  </si>
  <si>
    <t>Anno Scolastico 2024-2025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</si>
</sst>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&quot; &quot;#,##0.00"/>
  </numFmts>
  <fonts count="6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  <font>
      <sz val="12"/>
      <color indexed="9"/>
      <name val="Helvetica Neue"/>
    </font>
    <font>
      <sz val="18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49" fontId="1" fillId="2" borderId="4" applyNumberFormat="1" applyFont="1" applyFill="1" applyBorder="1" applyAlignment="1" applyProtection="0">
      <alignment horizontal="center" vertical="center"/>
    </xf>
    <xf numFmtId="0" fontId="1" fillId="2" borderId="5" applyNumberFormat="0" applyFont="1" applyFill="1" applyBorder="1" applyAlignment="1" applyProtection="0">
      <alignment horizontal="center" vertical="center"/>
    </xf>
    <xf numFmtId="0" fontId="1" fillId="2" borderId="6" applyNumberFormat="0" applyFont="1" applyFill="1" applyBorder="1" applyAlignment="1" applyProtection="0">
      <alignment horizontal="center" vertical="center"/>
    </xf>
    <xf numFmtId="49" fontId="3" fillId="3" borderId="7" applyNumberFormat="1" applyFont="1" applyFill="1" applyBorder="1" applyAlignment="1" applyProtection="0">
      <alignment vertical="top" wrapText="1"/>
    </xf>
    <xf numFmtId="49" fontId="3" fillId="4" borderId="7" applyNumberFormat="1" applyFont="1" applyFill="1" applyBorder="1" applyAlignment="1" applyProtection="0">
      <alignment vertical="top" wrapText="1"/>
    </xf>
    <xf numFmtId="49" fontId="3" fillId="5" borderId="8" applyNumberFormat="1" applyFont="1" applyFill="1" applyBorder="1" applyAlignment="1" applyProtection="0">
      <alignment vertical="top" wrapText="1"/>
    </xf>
    <xf numFmtId="59" fontId="0" fillId="2" borderId="9" applyNumberFormat="1" applyFont="1" applyFill="1" applyBorder="1" applyAlignment="1" applyProtection="0">
      <alignment vertical="top" wrapText="1"/>
    </xf>
    <xf numFmtId="59" fontId="0" fillId="2" borderId="10" applyNumberFormat="1" applyFont="1" applyFill="1" applyBorder="1" applyAlignment="1" applyProtection="0">
      <alignment vertical="top" wrapText="1"/>
    </xf>
    <xf numFmtId="49" fontId="3" fillId="5" borderId="11" applyNumberFormat="1" applyFont="1" applyFill="1" applyBorder="1" applyAlignment="1" applyProtection="0">
      <alignment vertical="top" wrapText="1"/>
    </xf>
    <xf numFmtId="59" fontId="0" fillId="6" borderId="12" applyNumberFormat="1" applyFont="1" applyFill="1" applyBorder="1" applyAlignment="1" applyProtection="0">
      <alignment vertical="top" wrapText="1"/>
    </xf>
    <xf numFmtId="59" fontId="0" fillId="6" borderId="13" applyNumberFormat="1" applyFont="1" applyFill="1" applyBorder="1" applyAlignment="1" applyProtection="0">
      <alignment vertical="top" wrapText="1"/>
    </xf>
    <xf numFmtId="59" fontId="0" fillId="2" borderId="12" applyNumberFormat="1" applyFont="1" applyFill="1" applyBorder="1" applyAlignment="1" applyProtection="0">
      <alignment vertical="top" wrapText="1"/>
    </xf>
    <xf numFmtId="59" fontId="0" fillId="2" borderId="13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a7a7a7"/>
      <rgbColor rgb="ffdbdbdb"/>
      <rgbColor rgb="fff4f4f4"/>
      <rgbColor rgb="ffb8b8b8"/>
      <rgbColor rgb="ff929292"/>
      <rgbColor rgb="fff8ba00"/>
      <rgbColor rgb="ffff2600"/>
      <rgbColor rgb="ffd31876"/>
      <rgbColor rgb="ff22aeff"/>
      <rgbColor rgb="ff73dd4d"/>
      <rgbColor rgb="ffa0a0a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000000"/>
                </a:solidFill>
                <a:latin typeface="Helvetica Neue"/>
              </a:defRPr>
            </a:pPr>
            <a:r>
              <a:rPr b="0" i="0" strike="noStrike" sz="1200" u="none">
                <a:solidFill>
                  <a:srgbClr val="000000"/>
                </a:solidFill>
                <a:latin typeface="Helvetica Neue"/>
              </a:rPr>
              <a:t>Costi servizi e andamento</a:t>
            </a:r>
          </a:p>
        </c:rich>
      </c:tx>
      <c:layout>
        <c:manualLayout>
          <c:xMode val="edge"/>
          <c:yMode val="edge"/>
          <c:x val="0.413107"/>
          <c:y val="0"/>
          <c:w val="0.173786"/>
          <c:h val="0.0976087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40464"/>
          <c:y val="0.0976087"/>
          <c:w val="0.920954"/>
          <c:h val="0.828194"/>
        </c:manualLayout>
      </c:layout>
      <c:barChart>
        <c:barDir val="col"/>
        <c:grouping val="clustered"/>
        <c:varyColors val="0"/>
        <c:ser>
          <c:idx val="0"/>
          <c:order val="0"/>
          <c:tx>
            <c:v>Amministrazione digitale (Segreteria Digitale)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grafico'!$B$4:$B$8,'Tabella e grafico'!$B$9</c:f>
              <c:numCache>
                <c:ptCount val="6"/>
                <c:pt idx="0">
                  <c:v>1464.000000</c:v>
                </c:pt>
                <c:pt idx="1">
                  <c:v>1464.000000</c:v>
                </c:pt>
                <c:pt idx="2">
                  <c:v>1464.000000</c:v>
                </c:pt>
                <c:pt idx="3">
                  <c:v>1464.000000</c:v>
                </c:pt>
                <c:pt idx="4">
                  <c:v>1555.500000</c:v>
                </c:pt>
                <c:pt idx="5">
                  <c:v>1555.500000</c:v>
                </c:pt>
              </c:numCache>
            </c:numRef>
          </c:val>
        </c:ser>
        <c:ser>
          <c:idx val="1"/>
          <c:order val="1"/>
          <c:tx>
            <c:v>Registro Elettronico</c:v>
          </c:tx>
          <c:spPr>
            <a:solidFill>
              <a:schemeClr val="accent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grafico'!$C$4:$C$8,'Tabella e grafico'!$C$9</c:f>
              <c:numCache>
                <c:ptCount val="6"/>
                <c:pt idx="0">
                  <c:v>1464.000000</c:v>
                </c:pt>
                <c:pt idx="1">
                  <c:v>1464.000000</c:v>
                </c:pt>
                <c:pt idx="2">
                  <c:v>1464.000000</c:v>
                </c:pt>
                <c:pt idx="3">
                  <c:v>1464.000000</c:v>
                </c:pt>
                <c:pt idx="4">
                  <c:v>1488.400000</c:v>
                </c:pt>
                <c:pt idx="5">
                  <c:v>1488.400000</c:v>
                </c:pt>
              </c:numCache>
            </c:numRef>
          </c:val>
        </c:ser>
        <c:ser>
          <c:idx val="2"/>
          <c:order val="2"/>
          <c:tx>
            <c:v>Modulistica Digitale</c:v>
          </c:tx>
          <c:spPr>
            <a:solidFill>
              <a:srgbClr val="929292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grafico'!$D$4,'Tabella e grafico'!$D$5,'Tabella e grafico'!$D$6,'Tabella e grafico'!$D$7,'Tabella e grafico'!$D$8,'Tabella e grafico'!$D$9</c:f>
              <c:numCache>
                <c:ptCount val="6"/>
                <c:pt idx="0">
                  <c:v>264.000000</c:v>
                </c:pt>
                <c:pt idx="1">
                  <c:v>264.000000</c:v>
                </c:pt>
                <c:pt idx="2">
                  <c:v>264.000000</c:v>
                </c:pt>
                <c:pt idx="3">
                  <c:v>264.000000</c:v>
                </c:pt>
                <c:pt idx="4">
                  <c:v>268.400000</c:v>
                </c:pt>
                <c:pt idx="5">
                  <c:v>268.400000</c:v>
                </c:pt>
              </c:numCache>
            </c:numRef>
          </c:val>
        </c:ser>
        <c:ser>
          <c:idx val="3"/>
          <c:order val="3"/>
          <c:tx>
            <c:v>Sito Web</c:v>
          </c:tx>
          <c:spPr>
            <a:solidFill>
              <a:srgbClr val="F8BA0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grafico'!$E$4,'Tabella e grafico'!$E$5,'Tabella e grafico'!$E$6,'Tabella e grafico'!$E$7,'Tabella e grafico'!$E$8,'Tabella e grafico'!$E$9</c:f>
              <c:numCache>
                <c:ptCount val="6"/>
                <c:pt idx="0">
                  <c:v>250.000000</c:v>
                </c:pt>
                <c:pt idx="1">
                  <c:v>250.000000</c:v>
                </c:pt>
                <c:pt idx="2">
                  <c:v>250.000000</c:v>
                </c:pt>
                <c:pt idx="3">
                  <c:v>4880.000000</c:v>
                </c:pt>
                <c:pt idx="4">
                  <c:v>610.000000</c:v>
                </c:pt>
                <c:pt idx="5">
                  <c:v>610.000000</c:v>
                </c:pt>
              </c:numCache>
            </c:numRef>
          </c:val>
        </c:ser>
        <c:ser>
          <c:idx val="4"/>
          <c:order val="4"/>
          <c:tx>
            <c:v>App Tutore</c:v>
          </c:tx>
          <c:spPr>
            <a:solidFill>
              <a:srgbClr val="FF260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grafico'!$F$4,'Tabella e grafico'!$F$5,'Tabella e grafico'!$F$6,'Tabella e grafico'!$F$7,'Tabella e grafico'!$F$8,'Tabella e grafico'!$F$9</c:f>
              <c:numCache>
                <c:ptCount val="6"/>
                <c:pt idx="0">
                  <c:v>77.000000</c:v>
                </c:pt>
                <c:pt idx="1">
                  <c:v>77.000000</c:v>
                </c:pt>
                <c:pt idx="2">
                  <c:v>77.000000</c:v>
                </c:pt>
                <c:pt idx="3">
                  <c:v>77.000000</c:v>
                </c:pt>
                <c:pt idx="4">
                  <c:v>81.400000</c:v>
                </c:pt>
                <c:pt idx="5">
                  <c:v>81.400000</c:v>
                </c:pt>
              </c:numCache>
            </c:numRef>
          </c:val>
        </c:ser>
        <c:ser>
          <c:idx val="5"/>
          <c:order val="5"/>
          <c:tx>
            <c:v>Pago Nuvola</c:v>
          </c:tx>
          <c:spPr>
            <a:solidFill>
              <a:srgbClr val="D31876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grafico'!$G$4:$G$9,'Tabella e grafico'!$G$1</c:f>
              <c:numCache>
                <c:ptCount val="6"/>
                <c:pt idx="0">
                  <c:v>0.000000</c:v>
                </c:pt>
                <c:pt idx="1">
                  <c:v>0.000000</c:v>
                </c:pt>
                <c:pt idx="2">
                  <c:v>350.000000</c:v>
                </c:pt>
                <c:pt idx="3">
                  <c:v>350.000000</c:v>
                </c:pt>
                <c:pt idx="4">
                  <c:v>370.000000</c:v>
                </c:pt>
                <c:pt idx="5">
                  <c:v>370.000000</c:v>
                </c:pt>
              </c:numCache>
            </c:numRef>
          </c:val>
        </c:ser>
        <c:ser>
          <c:idx val="6"/>
          <c:order val="6"/>
          <c:tx>
            <c:v>Pacchetto SMS-assenze alunni Sec. di 1°</c:v>
          </c:tx>
          <c:spPr>
            <a:solidFill>
              <a:srgbClr val="22AEF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grafico'!$H$4:$H$9,'Tabella e grafico'!$H$1,#REF!</c:f>
              <c:numCache>
                <c:ptCount val="6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683.200000</c:v>
                </c:pt>
                <c:pt idx="5">
                  <c:v>683.200000</c:v>
                </c:pt>
              </c:numCache>
            </c:numRef>
          </c:val>
        </c:ser>
        <c:ser>
          <c:idx val="7"/>
          <c:order val="7"/>
          <c:tx>
            <c:v>Sportello autismo</c:v>
          </c:tx>
          <c:spPr>
            <a:solidFill>
              <a:srgbClr val="74DD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8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grafico'!$I$3,'Tabella e grafico'!$I$4,'Tabella e grafico'!$I$5,'Tabella e grafico'!$I$6,'Tabella e grafico'!$I$7,'Tabella e grafico'!$I$8,'Tabella e grafico'!$I$9,'Tabella e grafico'!$I$1</c:f>
              <c:numCache>
                <c:ptCount val="6"/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5200.000000</c:v>
                </c:pt>
                <c:pt idx="5">
                  <c:v>5200.000000</c:v>
                </c:pt>
                <c:pt idx="6">
                  <c:v>5200.000000</c:v>
                </c:pt>
              </c:numCache>
            </c:numRef>
          </c:val>
        </c:ser>
        <c:ser>
          <c:idx val="8"/>
          <c:order val="8"/>
          <c:tx>
            <c:v>Series9</c:v>
          </c:tx>
          <c:spPr>
            <a:solidFill>
              <a:srgbClr val="A1A1A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8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Anno Scolastico 2019-2020</c:v>
              </c:pt>
              <c:pt idx="1">
                <c:v>Anno Scolastico 2020-2021</c:v>
              </c:pt>
              <c:pt idx="2">
                <c:v>Anno Scolastico 2021-2022</c:v>
              </c:pt>
              <c:pt idx="3">
                <c:v>Anno Scolastico 2022-2023</c:v>
              </c:pt>
              <c:pt idx="4">
                <c:v>Anno Scolastico 2023-2024</c:v>
              </c:pt>
              <c:pt idx="5">
                <c:v>Anno Scolastico 2024-2025</c:v>
              </c:pt>
              <c:pt idx="6">
                <c:v>Anno Scolastico 2024-2025</c:v>
              </c:pt>
              <c:pt idx="7">
                <c:v>Senza titolo 1</c:v>
              </c:pt>
              <c:pt idx="8">
                <c:v/>
              </c:pt>
            </c:strLit>
          </c:cat>
          <c:val>
            <c:numRef>
              <c:f>'Tabella e grafico'!$A$1:$A$9</c:f>
              <c:numCache>
                <c:ptCount val="0"/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00"/>
        <c:minorUnit val="750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3779"/>
          <c:y val="0.178283"/>
          <c:w val="0.411056"/>
          <c:h val="0.4306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8</xdr:col>
      <xdr:colOff>1091502</xdr:colOff>
      <xdr:row>0</xdr:row>
      <xdr:rowOff>3302748</xdr:rowOff>
    </xdr:to>
    <xdr:graphicFrame>
      <xdr:nvGraphicFramePr>
        <xdr:cNvPr id="2" name="Istogramma 2D"/>
        <xdr:cNvGraphicFramePr/>
      </xdr:nvGraphicFramePr>
      <xdr:xfrm>
        <a:off x="-1" y="-1"/>
        <a:ext cx="10133903" cy="330275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21_Table_and_Chart">
  <a:themeElements>
    <a:clrScheme name="21_Table_and_Chart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Table_and_Char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Table_and_Char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9"/>
  <sheetViews>
    <sheetView workbookViewId="0" showGridLines="0" defaultGridColor="1"/>
  </sheetViews>
  <sheetFormatPr defaultColWidth="27.8333" defaultRowHeight="19.9" customHeight="1" outlineLevelRow="0" outlineLevelCol="0"/>
  <cols>
    <col min="1" max="1" width="24.6719" style="1" customWidth="1"/>
    <col min="2" max="2" width="18.3516" style="1" customWidth="1"/>
    <col min="3" max="3" width="14.375" style="1" customWidth="1"/>
    <col min="4" max="4" width="11.3203" style="1" customWidth="1"/>
    <col min="5" max="5" width="10.25" style="1" customWidth="1"/>
    <col min="6" max="6" width="9.85156" style="1" customWidth="1"/>
    <col min="7" max="7" width="11.1719" style="1" customWidth="1"/>
    <col min="8" max="9" width="18.6719" style="1" customWidth="1"/>
    <col min="10" max="16384" width="27.8516" style="1" customWidth="1"/>
  </cols>
  <sheetData>
    <row r="1" ht="311.6" customHeight="1">
      <c r="A1" s="2"/>
      <c r="B1" s="3"/>
      <c r="C1" s="3"/>
      <c r="D1" s="3"/>
      <c r="E1" s="3"/>
      <c r="F1" s="3"/>
      <c r="G1" s="3"/>
      <c r="H1" s="3"/>
      <c r="I1" s="4"/>
    </row>
    <row r="2" ht="27.65" customHeight="1">
      <c r="A2" t="s" s="5">
        <v>0</v>
      </c>
      <c r="B2" s="6"/>
      <c r="C2" s="6"/>
      <c r="D2" s="6"/>
      <c r="E2" s="6"/>
      <c r="F2" s="6"/>
      <c r="G2" s="6"/>
      <c r="H2" s="6"/>
      <c r="I2" s="7"/>
    </row>
    <row r="3" ht="44.25" customHeight="1">
      <c r="A3" t="s" s="8">
        <v>1</v>
      </c>
      <c r="B3" t="s" s="8">
        <v>2</v>
      </c>
      <c r="C3" t="s" s="8">
        <v>3</v>
      </c>
      <c r="D3" t="s" s="8">
        <v>4</v>
      </c>
      <c r="E3" t="s" s="8">
        <v>5</v>
      </c>
      <c r="F3" t="s" s="8">
        <v>6</v>
      </c>
      <c r="G3" t="s" s="8">
        <v>7</v>
      </c>
      <c r="H3" t="s" s="9">
        <v>8</v>
      </c>
      <c r="I3" t="s" s="8">
        <v>9</v>
      </c>
    </row>
    <row r="4" ht="20.25" customHeight="1">
      <c r="A4" t="s" s="10">
        <v>10</v>
      </c>
      <c r="B4" s="11">
        <v>1464</v>
      </c>
      <c r="C4" s="12">
        <v>1464</v>
      </c>
      <c r="D4" s="12">
        <v>264</v>
      </c>
      <c r="E4" s="12">
        <v>250</v>
      </c>
      <c r="F4" s="12">
        <v>77</v>
      </c>
      <c r="G4" s="12">
        <v>0</v>
      </c>
      <c r="H4" s="12">
        <v>0</v>
      </c>
      <c r="I4" s="12">
        <v>0</v>
      </c>
    </row>
    <row r="5" ht="20.05" customHeight="1">
      <c r="A5" t="s" s="13">
        <v>11</v>
      </c>
      <c r="B5" s="14">
        <v>1464</v>
      </c>
      <c r="C5" s="15">
        <v>1464</v>
      </c>
      <c r="D5" s="15">
        <v>264</v>
      </c>
      <c r="E5" s="15">
        <v>250</v>
      </c>
      <c r="F5" s="15">
        <v>77</v>
      </c>
      <c r="G5" s="15">
        <v>0</v>
      </c>
      <c r="H5" s="15">
        <v>0</v>
      </c>
      <c r="I5" s="15">
        <v>0</v>
      </c>
    </row>
    <row r="6" ht="20.05" customHeight="1">
      <c r="A6" t="s" s="13">
        <v>12</v>
      </c>
      <c r="B6" s="16">
        <v>1464</v>
      </c>
      <c r="C6" s="17">
        <v>1464</v>
      </c>
      <c r="D6" s="17">
        <v>264</v>
      </c>
      <c r="E6" s="17">
        <v>250</v>
      </c>
      <c r="F6" s="17">
        <v>77</v>
      </c>
      <c r="G6" s="17">
        <v>350</v>
      </c>
      <c r="H6" s="17">
        <v>0</v>
      </c>
      <c r="I6" s="17">
        <v>0</v>
      </c>
    </row>
    <row r="7" ht="20.05" customHeight="1">
      <c r="A7" t="s" s="13">
        <v>13</v>
      </c>
      <c r="B7" s="14">
        <v>1464</v>
      </c>
      <c r="C7" s="15">
        <v>1464</v>
      </c>
      <c r="D7" s="15">
        <v>264</v>
      </c>
      <c r="E7" s="15">
        <v>4880</v>
      </c>
      <c r="F7" s="15">
        <v>77</v>
      </c>
      <c r="G7" s="15">
        <v>350</v>
      </c>
      <c r="H7" s="15">
        <v>0</v>
      </c>
      <c r="I7" s="15">
        <v>5200</v>
      </c>
    </row>
    <row r="8" ht="20.05" customHeight="1">
      <c r="A8" t="s" s="13">
        <v>14</v>
      </c>
      <c r="B8" s="16">
        <v>1555.5</v>
      </c>
      <c r="C8" s="17">
        <v>1488.4</v>
      </c>
      <c r="D8" s="17">
        <v>268.4</v>
      </c>
      <c r="E8" s="17">
        <v>610</v>
      </c>
      <c r="F8" s="17">
        <v>81.40000000000001</v>
      </c>
      <c r="G8" s="17">
        <v>370</v>
      </c>
      <c r="H8" s="17">
        <v>683.2</v>
      </c>
      <c r="I8" s="17">
        <v>5200</v>
      </c>
    </row>
    <row r="9" ht="20.05" customHeight="1">
      <c r="A9" t="s" s="13">
        <v>15</v>
      </c>
      <c r="B9" s="14">
        <v>1555.5</v>
      </c>
      <c r="C9" s="15">
        <v>1488.4</v>
      </c>
      <c r="D9" s="15">
        <v>268.4</v>
      </c>
      <c r="E9" s="15">
        <v>610</v>
      </c>
      <c r="F9" s="15">
        <v>81.40000000000001</v>
      </c>
      <c r="G9" s="15">
        <v>370</v>
      </c>
      <c r="H9" s="15">
        <v>683.2</v>
      </c>
      <c r="I9" s="15">
        <v>5200</v>
      </c>
    </row>
  </sheetData>
  <mergeCells count="1">
    <mergeCell ref="A2:H2"/>
  </mergeCells>
  <pageMargins left="0.25" right="0.25" top="0.25" bottom="0.2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