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<sst xmlns="http://schemas.openxmlformats.org/spreadsheetml/2006/main" count="2789" uniqueCount="649">
  <si>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</si>
  <si>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</si>
  <si>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</si>
  <si>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</si>
  <si>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</si>
  <si>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</si>
  <si>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</si>
  <si>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</si>
  <si>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</si>
  <si>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</si>
  <si>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</si>
  <si>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</si>
  <si>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</si>
  <si>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</si>
  <si>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</si>
  <si>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</si>
  <si>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</si>
  <si>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</si>
  <si>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</si>
  <si>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</si>
  <si>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</si>
  <si>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</si>
  <si>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</si>
  <si>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</si>
  <si>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</si>
  <si>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</si>
  <si>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</si>
  <si>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</si>
  <si>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</si>
  <si>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</si>
  <si>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</si>
  <si>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</si>
  <si>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</si>
  <si>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</si>
  <si>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</si>
  <si>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</si>
  <si>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</si>
  <si>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</si>
  <si>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</si>
  <si>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</si>
  <si>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</si>
  <si>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</si>
  <si>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</si>
  <si>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</si>
  <si>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</si>
  <si>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</si>
  <si>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</si>
  <si>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</si>
  <si>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</si>
  <si>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</si>
  <si>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</si>
  <si>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</si>
  <si>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</si>
  <si>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</si>
  <si>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</si>
  <si>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</si>
  <si>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I.C. DI PIANORO</t>
  </si>
  <si>
    <t>2025 - III Trimestre</t>
  </si>
  <si>
    <t>23/10/2025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</si>
  <si>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</si>
  <si>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</si>
  <si>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</si>
  <si>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</si>
  <si>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</si>
  <si>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</si>
  <si>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</si>
  <si>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</si>
  <si>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</si>
  <si>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</si>
  <si>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</si>
  <si>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</si>
  <si>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</si>
  <si>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</si>
  <si>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</si>
  <si>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UF4WUX</t>
  </si>
  <si>
    <t>RAEMI VIAGGI DI GIANNELLI SAS</t>
  </si>
  <si>
    <t>03521050710</t>
  </si>
  <si>
    <t>F515247000001249</t>
  </si>
  <si>
    <t>14804131458</t>
  </si>
  <si>
    <t>00000264/02/2025</t>
  </si>
  <si>
    <t>No</t>
  </si>
  <si>
    <t>847,50</t>
  </si>
  <si>
    <t>Associazione Culturale Burattingegno ETS</t>
  </si>
  <si>
    <t>02693211209</t>
  </si>
  <si>
    <t>F515247000001298</t>
  </si>
  <si>
    <t>15409017373</t>
  </si>
  <si>
    <t>24A</t>
  </si>
  <si>
    <t>9.700,00</t>
  </si>
  <si>
    <t>F.lli Pollini S.R.L. di Nerio, Maurizio e Romeo</t>
  </si>
  <si>
    <t>02208520391</t>
  </si>
  <si>
    <t>F515247000001270</t>
  </si>
  <si>
    <t>14943871314</t>
  </si>
  <si>
    <t>543</t>
  </si>
  <si>
    <t>4.260,00</t>
  </si>
  <si>
    <t>3.872,73</t>
  </si>
  <si>
    <t>Canon Italia S.p.A.</t>
  </si>
  <si>
    <t>00865220156</t>
  </si>
  <si>
    <t>F515247000001175</t>
  </si>
  <si>
    <t>13811615898</t>
  </si>
  <si>
    <t>2507900006543</t>
  </si>
  <si>
    <t>150,50</t>
  </si>
  <si>
    <t>123,36</t>
  </si>
  <si>
    <t>MEDIASOFT snc di A.Scarabelli</t>
  </si>
  <si>
    <t>02353700368</t>
  </si>
  <si>
    <t>F515247000001185</t>
  </si>
  <si>
    <t>14013520451</t>
  </si>
  <si>
    <t>536/2025-3</t>
  </si>
  <si>
    <t>219,60</t>
  </si>
  <si>
    <t>180,00</t>
  </si>
  <si>
    <t>RAVENNA INCOMING CONVENTION&amp;VISITORS ARL</t>
  </si>
  <si>
    <t>02095290397</t>
  </si>
  <si>
    <t>F515247000001208</t>
  </si>
  <si>
    <t>14316759489</t>
  </si>
  <si>
    <t>96</t>
  </si>
  <si>
    <t>2.696,00</t>
  </si>
  <si>
    <t>LEONE ISABELLA</t>
  </si>
  <si>
    <t>LNESLL96P67A944Q</t>
  </si>
  <si>
    <t>F515247000001290</t>
  </si>
  <si>
    <t>15188363985</t>
  </si>
  <si>
    <t>3</t>
  </si>
  <si>
    <t>2.352,00</t>
  </si>
  <si>
    <t>inlingua Modena S.r.l. di Gavioli Loretta</t>
  </si>
  <si>
    <t>02118010368</t>
  </si>
  <si>
    <t>F515247000001215</t>
  </si>
  <si>
    <t>14414038503</t>
  </si>
  <si>
    <t>34/2025</t>
  </si>
  <si>
    <t>7.900,00</t>
  </si>
  <si>
    <t>G-LAB S.R.L. IMPRESA SOCIALE</t>
  </si>
  <si>
    <t>03710401203</t>
  </si>
  <si>
    <t>F515247000001170</t>
  </si>
  <si>
    <t>13650360011</t>
  </si>
  <si>
    <t>749</t>
  </si>
  <si>
    <t>1.130,00</t>
  </si>
  <si>
    <t>FONDAZIONE CULTURA &amp; INNOVAZIO</t>
  </si>
  <si>
    <t>95172440638</t>
  </si>
  <si>
    <t>F515247000001292</t>
  </si>
  <si>
    <t>15198459567</t>
  </si>
  <si>
    <t>51</t>
  </si>
  <si>
    <t>22.700,00</t>
  </si>
  <si>
    <t>SCHOOL S.R.L. SEMPLIFICATA</t>
  </si>
  <si>
    <t>03541381202</t>
  </si>
  <si>
    <t>F515247000001294</t>
  </si>
  <si>
    <t>15238527005</t>
  </si>
  <si>
    <t>12</t>
  </si>
  <si>
    <t>2.700,00</t>
  </si>
  <si>
    <t>DCINEMA SRL</t>
  </si>
  <si>
    <t>04215161201</t>
  </si>
  <si>
    <t>F515247000001243</t>
  </si>
  <si>
    <t>14752438953</t>
  </si>
  <si>
    <t>84</t>
  </si>
  <si>
    <t>915,00</t>
  </si>
  <si>
    <t>750,00</t>
  </si>
  <si>
    <t>British School di Ricci  Alessandra e C. sas</t>
  </si>
  <si>
    <t>02245860396</t>
  </si>
  <si>
    <t>F515247000001278</t>
  </si>
  <si>
    <t>15037401723</t>
  </si>
  <si>
    <t>1239/2025</t>
  </si>
  <si>
    <t>2.081,00</t>
  </si>
  <si>
    <t>MUGNANI MASSIMILIANO</t>
  </si>
  <si>
    <t>MGNMSM76M14E202P</t>
  </si>
  <si>
    <t>F515247000001248</t>
  </si>
  <si>
    <t>14786451120</t>
  </si>
  <si>
    <t>20/001</t>
  </si>
  <si>
    <t>2.000,80</t>
  </si>
  <si>
    <t>1.640,00</t>
  </si>
  <si>
    <t>P.C. SERVICE S.R.L.</t>
  </si>
  <si>
    <t>01989291206</t>
  </si>
  <si>
    <t>F515247000001189</t>
  </si>
  <si>
    <t>14074820623</t>
  </si>
  <si>
    <t>EIMM000548</t>
  </si>
  <si>
    <t>195,78</t>
  </si>
  <si>
    <t>164,19</t>
  </si>
  <si>
    <t>COSEPURI scpa</t>
  </si>
  <si>
    <t>00470300377</t>
  </si>
  <si>
    <t>F515247000001200</t>
  </si>
  <si>
    <t>14259863209</t>
  </si>
  <si>
    <t>207/Q</t>
  </si>
  <si>
    <t>165,00</t>
  </si>
  <si>
    <t>150,00</t>
  </si>
  <si>
    <t>Sanoma Italia S.p.A.</t>
  </si>
  <si>
    <t>07415430011</t>
  </si>
  <si>
    <t>F515247000001283</t>
  </si>
  <si>
    <t>15127947376</t>
  </si>
  <si>
    <t>98000700</t>
  </si>
  <si>
    <t>20,00</t>
  </si>
  <si>
    <t>FONDAZIONE CINETECA DI BOLOGNA</t>
  </si>
  <si>
    <t>03170451201</t>
  </si>
  <si>
    <t>F515247000001255</t>
  </si>
  <si>
    <t>14856042383</t>
  </si>
  <si>
    <t>3/29</t>
  </si>
  <si>
    <t>11.400,00</t>
  </si>
  <si>
    <t>9.344,26</t>
  </si>
  <si>
    <t>GRUPPO SPAGGIARI PARMA SPA</t>
  </si>
  <si>
    <t>00150470342</t>
  </si>
  <si>
    <t>F515247000001245</t>
  </si>
  <si>
    <t>14774215889</t>
  </si>
  <si>
    <t>8110/FVISE</t>
  </si>
  <si>
    <t>442,52</t>
  </si>
  <si>
    <t>425,50</t>
  </si>
  <si>
    <t>VEL SERVICE SRLS</t>
  </si>
  <si>
    <t>04252831203</t>
  </si>
  <si>
    <t>F515247000001258</t>
  </si>
  <si>
    <t>14852946762</t>
  </si>
  <si>
    <t>01/PA</t>
  </si>
  <si>
    <t>1.830,00</t>
  </si>
  <si>
    <t>1.500,00</t>
  </si>
  <si>
    <t>FONDAZIONE MUSEO NAZIONALE DELLA SCIENZA E DELLA TECNOLOGIA</t>
  </si>
  <si>
    <t>80068370156</t>
  </si>
  <si>
    <t>F515247000001209</t>
  </si>
  <si>
    <t>14351354187</t>
  </si>
  <si>
    <t>294/PI</t>
  </si>
  <si>
    <t>185,50</t>
  </si>
  <si>
    <t>FIRST GLOBAL SCHOOL SRL</t>
  </si>
  <si>
    <t>10408490968</t>
  </si>
  <si>
    <t>F515247000001207</t>
  </si>
  <si>
    <t>14292623541</t>
  </si>
  <si>
    <t>87/74T</t>
  </si>
  <si>
    <t>597,00</t>
  </si>
  <si>
    <t>F515247000001186</t>
  </si>
  <si>
    <t>14033229169</t>
  </si>
  <si>
    <t>109/Q</t>
  </si>
  <si>
    <t>330,00</t>
  </si>
  <si>
    <t>300,00</t>
  </si>
  <si>
    <t>BRUNEAU ITALIA SRL</t>
  </si>
  <si>
    <t>03675290286</t>
  </si>
  <si>
    <t>F515247000001296</t>
  </si>
  <si>
    <t>15265006754</t>
  </si>
  <si>
    <t>8899990</t>
  </si>
  <si>
    <t>91,71</t>
  </si>
  <si>
    <t>75,17</t>
  </si>
  <si>
    <t>F515247000001201</t>
  </si>
  <si>
    <t>14260686425</t>
  </si>
  <si>
    <t>206/Q</t>
  </si>
  <si>
    <t>660,00</t>
  </si>
  <si>
    <t>600,00</t>
  </si>
  <si>
    <t>Gabriele Prosperi</t>
  </si>
  <si>
    <t>PRSGRL85T15E388R</t>
  </si>
  <si>
    <t>F515247000001267</t>
  </si>
  <si>
    <t>14937587724</t>
  </si>
  <si>
    <t>FPA 4/25</t>
  </si>
  <si>
    <t>200,00</t>
  </si>
  <si>
    <t>PRIVACYCERT LOMBARDIA SRL</t>
  </si>
  <si>
    <t>04224740169</t>
  </si>
  <si>
    <t>F515247000001199</t>
  </si>
  <si>
    <t>14202850303</t>
  </si>
  <si>
    <t>125</t>
  </si>
  <si>
    <t>488,00</t>
  </si>
  <si>
    <t>400,00</t>
  </si>
  <si>
    <t>F515247000001260</t>
  </si>
  <si>
    <t>14896468322</t>
  </si>
  <si>
    <t>594/Q</t>
  </si>
  <si>
    <t>495,00</t>
  </si>
  <si>
    <t>450,00</t>
  </si>
  <si>
    <t>Archilabo' Cooperativa Sociale</t>
  </si>
  <si>
    <t>03140201207</t>
  </si>
  <si>
    <t>F515247000001241</t>
  </si>
  <si>
    <t>14699872779</t>
  </si>
  <si>
    <t>127</t>
  </si>
  <si>
    <t>3.160,00</t>
  </si>
  <si>
    <t>TRENITALIA S.P.A. - SOCIETA' CON SOCIO UNICO</t>
  </si>
  <si>
    <t>05403151003</t>
  </si>
  <si>
    <t>F515247000001212</t>
  </si>
  <si>
    <t>14379728093</t>
  </si>
  <si>
    <t>8101003803</t>
  </si>
  <si>
    <t>174,00</t>
  </si>
  <si>
    <t>158,18</t>
  </si>
  <si>
    <t>F515247000001286</t>
  </si>
  <si>
    <t>15154024930</t>
  </si>
  <si>
    <t>2507900065829</t>
  </si>
  <si>
    <t>196,49</t>
  </si>
  <si>
    <t>161,06</t>
  </si>
  <si>
    <t>F515247000001227</t>
  </si>
  <si>
    <t>14561630734</t>
  </si>
  <si>
    <t>324</t>
  </si>
  <si>
    <t>2.350,00</t>
  </si>
  <si>
    <t>2.136,36</t>
  </si>
  <si>
    <t>F515247000001242</t>
  </si>
  <si>
    <t>14741049168</t>
  </si>
  <si>
    <t>152/74T</t>
  </si>
  <si>
    <t>470,25</t>
  </si>
  <si>
    <t>CLICK di Strazzari Stefano</t>
  </si>
  <si>
    <t>STRSFN69H20C265X</t>
  </si>
  <si>
    <t>F515247000001247</t>
  </si>
  <si>
    <t>14787436278</t>
  </si>
  <si>
    <t>S00082</t>
  </si>
  <si>
    <t>402,60</t>
  </si>
  <si>
    <t>F515247000001202</t>
  </si>
  <si>
    <t>14260680825</t>
  </si>
  <si>
    <t>208/Q</t>
  </si>
  <si>
    <t>990,00</t>
  </si>
  <si>
    <t>900,00</t>
  </si>
  <si>
    <t>F515247000001301</t>
  </si>
  <si>
    <t>15424471534</t>
  </si>
  <si>
    <t>60</t>
  </si>
  <si>
    <t>EMILIA ROMAGNA TEATRO FONDAZIONE</t>
  </si>
  <si>
    <t>01989060361</t>
  </si>
  <si>
    <t>F515247000001240</t>
  </si>
  <si>
    <t>14692216599</t>
  </si>
  <si>
    <t>95/BO</t>
  </si>
  <si>
    <t>70,00</t>
  </si>
  <si>
    <t>63,64</t>
  </si>
  <si>
    <t>Poste Italiane S.p.A.</t>
  </si>
  <si>
    <t>97103880585</t>
  </si>
  <si>
    <t>F515247000001297</t>
  </si>
  <si>
    <t>15388319128</t>
  </si>
  <si>
    <t>1025187258</t>
  </si>
  <si>
    <t>41,45</t>
  </si>
  <si>
    <t>F515247000001254</t>
  </si>
  <si>
    <t>14832313732</t>
  </si>
  <si>
    <t>542</t>
  </si>
  <si>
    <t>2.380,00</t>
  </si>
  <si>
    <t>2.221,82</t>
  </si>
  <si>
    <t>F515247000001252</t>
  </si>
  <si>
    <t>14810681854</t>
  </si>
  <si>
    <t>1025130464</t>
  </si>
  <si>
    <t>32,01</t>
  </si>
  <si>
    <t>HOTELLERIE SERVICE SRL</t>
  </si>
  <si>
    <t>04480640616</t>
  </si>
  <si>
    <t>F515247000001299</t>
  </si>
  <si>
    <t>15406005894</t>
  </si>
  <si>
    <t>2/8</t>
  </si>
  <si>
    <t>6.088,17</t>
  </si>
  <si>
    <t>4.990,30</t>
  </si>
  <si>
    <t>F515247000001225</t>
  </si>
  <si>
    <t>14550876045</t>
  </si>
  <si>
    <t>00000149/02/2025</t>
  </si>
  <si>
    <t>Mineo Erika Rosa</t>
  </si>
  <si>
    <t>MNIRRS90T47G273S</t>
  </si>
  <si>
    <t>F515247000001272</t>
  </si>
  <si>
    <t>14975128753</t>
  </si>
  <si>
    <t>2/PA-2025</t>
  </si>
  <si>
    <t>2.310,00</t>
  </si>
  <si>
    <t>F515247000001250</t>
  </si>
  <si>
    <t>14810831755</t>
  </si>
  <si>
    <t>4176/FVIAC</t>
  </si>
  <si>
    <t>504,74</t>
  </si>
  <si>
    <t>413,72</t>
  </si>
  <si>
    <t>Marconi Daniele</t>
  </si>
  <si>
    <t>MRCDNL59M04E730S</t>
  </si>
  <si>
    <t>F515247000001171</t>
  </si>
  <si>
    <t>13730970552</t>
  </si>
  <si>
    <t>1</t>
  </si>
  <si>
    <t>3.973,92</t>
  </si>
  <si>
    <t>340,00</t>
  </si>
  <si>
    <t>3.633,92</t>
  </si>
  <si>
    <t>F515247000001221</t>
  </si>
  <si>
    <t>14442513433</t>
  </si>
  <si>
    <t>320/Q</t>
  </si>
  <si>
    <t>1.980,00</t>
  </si>
  <si>
    <t>1.800,00</t>
  </si>
  <si>
    <t>F515247000001222</t>
  </si>
  <si>
    <t>14442496321</t>
  </si>
  <si>
    <t>319/Q</t>
  </si>
  <si>
    <t>MATERA MIRKO</t>
  </si>
  <si>
    <t>MTRMRK80R17A944Y</t>
  </si>
  <si>
    <t>F515247000001264</t>
  </si>
  <si>
    <t>14905544295</t>
  </si>
  <si>
    <t>10</t>
  </si>
  <si>
    <t>250,00</t>
  </si>
  <si>
    <t>F515247000001263</t>
  </si>
  <si>
    <t>14896468290</t>
  </si>
  <si>
    <t>593/Q</t>
  </si>
  <si>
    <t>2.079,00</t>
  </si>
  <si>
    <t>1.890,00</t>
  </si>
  <si>
    <t>F515247000001287</t>
  </si>
  <si>
    <t>15154024075</t>
  </si>
  <si>
    <t>2507900066000</t>
  </si>
  <si>
    <t>209,00</t>
  </si>
  <si>
    <t>171,31</t>
  </si>
  <si>
    <t>RADUNI SPORTIVI srl</t>
  </si>
  <si>
    <t>03813270273</t>
  </si>
  <si>
    <t>F515247000001235</t>
  </si>
  <si>
    <t>14684606329</t>
  </si>
  <si>
    <t>267/PA</t>
  </si>
  <si>
    <t>9.942,00</t>
  </si>
  <si>
    <t>Olivetti S.p.A.</t>
  </si>
  <si>
    <t>02298700010</t>
  </si>
  <si>
    <t>F515247000001211</t>
  </si>
  <si>
    <t>14372359113</t>
  </si>
  <si>
    <t>A20020251000007384</t>
  </si>
  <si>
    <t>111,59</t>
  </si>
  <si>
    <t>91,47</t>
  </si>
  <si>
    <t>F515247000001236</t>
  </si>
  <si>
    <t>14682720711</t>
  </si>
  <si>
    <t>94/BO</t>
  </si>
  <si>
    <t>280,01</t>
  </si>
  <si>
    <t>254,55</t>
  </si>
  <si>
    <t>ZETESIS SOC. COOP. SOCIALE ARL</t>
  </si>
  <si>
    <t>02486270610</t>
  </si>
  <si>
    <t>F515247000001206</t>
  </si>
  <si>
    <t>14285727011</t>
  </si>
  <si>
    <t>1/109</t>
  </si>
  <si>
    <t>1.250,00</t>
  </si>
  <si>
    <t>1.024,59</t>
  </si>
  <si>
    <t>F515247000001295</t>
  </si>
  <si>
    <t>15267263718</t>
  </si>
  <si>
    <t>745/Q</t>
  </si>
  <si>
    <t>F515247000001285</t>
  </si>
  <si>
    <t>15169980538</t>
  </si>
  <si>
    <t>730/Q</t>
  </si>
  <si>
    <t>Unipol Assicurazioni S.p.A</t>
  </si>
  <si>
    <t>00284160371</t>
  </si>
  <si>
    <t>F515247000001192</t>
  </si>
  <si>
    <t>14088559705</t>
  </si>
  <si>
    <t>U1230000022060</t>
  </si>
  <si>
    <t>4.630,00</t>
  </si>
  <si>
    <t>F515247000001277</t>
  </si>
  <si>
    <t>15030317378</t>
  </si>
  <si>
    <t>8876458</t>
  </si>
  <si>
    <t>373,00</t>
  </si>
  <si>
    <t>305,74</t>
  </si>
  <si>
    <t>F515247000001276</t>
  </si>
  <si>
    <t>15039580471</t>
  </si>
  <si>
    <t>A20020251000014960</t>
  </si>
  <si>
    <t>251,08</t>
  </si>
  <si>
    <t>205,80</t>
  </si>
  <si>
    <t>LIBRERIE.COOP S.P.A.</t>
  </si>
  <si>
    <t>02591561200</t>
  </si>
  <si>
    <t>F515247000001224</t>
  </si>
  <si>
    <t>14518537873</t>
  </si>
  <si>
    <t>AM0000139</t>
  </si>
  <si>
    <t>100,00</t>
  </si>
  <si>
    <t>MIALE FRANCESCO</t>
  </si>
  <si>
    <t>MLIFNC01P06A944Z</t>
  </si>
  <si>
    <t>F515247000001261</t>
  </si>
  <si>
    <t>14900359427</t>
  </si>
  <si>
    <t>5</t>
  </si>
  <si>
    <t>535,60</t>
  </si>
  <si>
    <t>F515247000001229</t>
  </si>
  <si>
    <t>14588547007</t>
  </si>
  <si>
    <t>107</t>
  </si>
  <si>
    <t>F515247000001291</t>
  </si>
  <si>
    <t>15198721857</t>
  </si>
  <si>
    <t>3412/FVIFO</t>
  </si>
  <si>
    <t>680,00</t>
  </si>
  <si>
    <t>F515247000001246</t>
  </si>
  <si>
    <t>14779373327</t>
  </si>
  <si>
    <t>140/74T</t>
  </si>
  <si>
    <t>1.097,25</t>
  </si>
  <si>
    <t>Madisoft S.p.A.</t>
  </si>
  <si>
    <t>01818840439</t>
  </si>
  <si>
    <t>F515247000001188</t>
  </si>
  <si>
    <t>14061506374</t>
  </si>
  <si>
    <t>0000001270/PA</t>
  </si>
  <si>
    <t>1.555,50</t>
  </si>
  <si>
    <t>1.275,00</t>
  </si>
  <si>
    <t>F515247000001238</t>
  </si>
  <si>
    <t>14689933907</t>
  </si>
  <si>
    <t>462/Q</t>
  </si>
  <si>
    <t>F515247000001288</t>
  </si>
  <si>
    <t>15154024004</t>
  </si>
  <si>
    <t>2507900065965</t>
  </si>
  <si>
    <t>SEN SISTEMI S.A.S. DI LASCHI ALESSANDRO &amp; C.</t>
  </si>
  <si>
    <t>02651301208</t>
  </si>
  <si>
    <t>F515247000001293</t>
  </si>
  <si>
    <t>15228633847</t>
  </si>
  <si>
    <t>202500349</t>
  </si>
  <si>
    <t>976,00</t>
  </si>
  <si>
    <t>A.s.d. Circolo Scacchistico Bolognese</t>
  </si>
  <si>
    <t>92002060371</t>
  </si>
  <si>
    <t>F515247000001234</t>
  </si>
  <si>
    <t>14686641815</t>
  </si>
  <si>
    <t>FPA 12/25</t>
  </si>
  <si>
    <t>2.100,00</t>
  </si>
  <si>
    <t>ADiMatica di A. Del Monte</t>
  </si>
  <si>
    <t>DLMNDR77L25A785Y</t>
  </si>
  <si>
    <t>F515247000001190</t>
  </si>
  <si>
    <t>14080534967</t>
  </si>
  <si>
    <t>42</t>
  </si>
  <si>
    <t>1.316,38</t>
  </si>
  <si>
    <t>1.079,00</t>
  </si>
  <si>
    <t>ComunicaMente S.r.l.</t>
  </si>
  <si>
    <t>02646361200</t>
  </si>
  <si>
    <t>F515247000001262</t>
  </si>
  <si>
    <t>14892855963</t>
  </si>
  <si>
    <t>33</t>
  </si>
  <si>
    <t>1.999,99</t>
  </si>
  <si>
    <t>1.639,34</t>
  </si>
  <si>
    <t>F515247000001196</t>
  </si>
  <si>
    <t>14180106154</t>
  </si>
  <si>
    <t>1025054628</t>
  </si>
  <si>
    <t>8,30</t>
  </si>
  <si>
    <t>UCA ASSICURAZIONE SPA</t>
  </si>
  <si>
    <t>00903640019</t>
  </si>
  <si>
    <t>F515247000001194</t>
  </si>
  <si>
    <t>14109605719</t>
  </si>
  <si>
    <t>341</t>
  </si>
  <si>
    <t>230,00</t>
  </si>
  <si>
    <t>F515247000001174</t>
  </si>
  <si>
    <t>13811617035</t>
  </si>
  <si>
    <t>2507900006427</t>
  </si>
  <si>
    <t>L'ABCD S.R.L.</t>
  </si>
  <si>
    <t>07769051215</t>
  </si>
  <si>
    <t>F515247000001269</t>
  </si>
  <si>
    <t>14942840434</t>
  </si>
  <si>
    <t>0000018/PA</t>
  </si>
  <si>
    <t>Prete Annapaola</t>
  </si>
  <si>
    <t>PRTNPL93A58A662G</t>
  </si>
  <si>
    <t>F515247000001282</t>
  </si>
  <si>
    <t>15100539447</t>
  </si>
  <si>
    <t>8/PA-2025</t>
  </si>
  <si>
    <t>S.A.C.A. SOC. COOP. A R.L.</t>
  </si>
  <si>
    <t>00632770376</t>
  </si>
  <si>
    <t>F515247000001231</t>
  </si>
  <si>
    <t>14660446920</t>
  </si>
  <si>
    <t>382/PA</t>
  </si>
  <si>
    <t>1.663,64</t>
  </si>
  <si>
    <t>F515247000001220</t>
  </si>
  <si>
    <t>14415562095</t>
  </si>
  <si>
    <t>82</t>
  </si>
  <si>
    <t>1.580,00</t>
  </si>
  <si>
    <t>MARE DI FOTO SRL</t>
  </si>
  <si>
    <t>02214171205</t>
  </si>
  <si>
    <t>F515247000001219</t>
  </si>
  <si>
    <t>14419844211</t>
  </si>
  <si>
    <t>16</t>
  </si>
  <si>
    <t>76,01</t>
  </si>
  <si>
    <t>62,30</t>
  </si>
  <si>
    <t>F515247000001213</t>
  </si>
  <si>
    <t>14403672662</t>
  </si>
  <si>
    <t>240</t>
  </si>
  <si>
    <t>970,00</t>
  </si>
  <si>
    <t>881,82</t>
  </si>
  <si>
    <t>F515247000001216</t>
  </si>
  <si>
    <t>14411625615</t>
  </si>
  <si>
    <t>2507900032023</t>
  </si>
  <si>
    <t>F515247000001217</t>
  </si>
  <si>
    <t>14411625609</t>
  </si>
  <si>
    <t>2507900031853</t>
  </si>
  <si>
    <t>F515247000001218</t>
  </si>
  <si>
    <t>14411632630</t>
  </si>
  <si>
    <t>2507900031937</t>
  </si>
  <si>
    <t>F515247000001210</t>
  </si>
  <si>
    <t>14364627028</t>
  </si>
  <si>
    <t>71</t>
  </si>
  <si>
    <t>1.823,90</t>
  </si>
  <si>
    <t>1.495,00</t>
  </si>
  <si>
    <t>F515247000001195</t>
  </si>
  <si>
    <t>14132408914</t>
  </si>
  <si>
    <t>58/74T</t>
  </si>
  <si>
    <t>1.393,00</t>
  </si>
  <si>
    <t>ASS.CULT. ALFREDO IMPULLITTI</t>
  </si>
  <si>
    <t>91300020376</t>
  </si>
  <si>
    <t>F515247000001271</t>
  </si>
  <si>
    <t>14951389510</t>
  </si>
  <si>
    <t>1PA</t>
  </si>
  <si>
    <t>9.000,00</t>
  </si>
  <si>
    <t>SOCIETA ITALIANA DI PSICOTERAPIA INTEGRATA</t>
  </si>
  <si>
    <t>04420770630</t>
  </si>
  <si>
    <t>F515247000001179</t>
  </si>
  <si>
    <t>13898080546</t>
  </si>
  <si>
    <t>1/PA</t>
  </si>
  <si>
    <t>1.366,40</t>
  </si>
  <si>
    <t>1.120,00</t>
  </si>
  <si>
    <t>F515247000001178</t>
  </si>
  <si>
    <t>13894526007</t>
  </si>
  <si>
    <t>44/PA</t>
  </si>
  <si>
    <t>3.314,00</t>
  </si>
  <si>
    <t>F515247000001173</t>
  </si>
  <si>
    <t>13811615871</t>
  </si>
  <si>
    <t>2507900006418</t>
  </si>
  <si>
    <t>F515247000001172</t>
  </si>
  <si>
    <t>13759985428</t>
  </si>
  <si>
    <t>1025003843</t>
  </si>
  <si>
    <t>59,70</t>
  </si>
  <si>
    <t>F515247000001232</t>
  </si>
  <si>
    <t>14660415752</t>
  </si>
  <si>
    <t>383/PA</t>
  </si>
  <si>
    <t>681,82</t>
  </si>
  <si>
    <t>STUDIO TECNICO DI CONSULENZA ANNA NATALI S.R.L.</t>
  </si>
  <si>
    <t>03302271204</t>
  </si>
  <si>
    <t>F515247000001244</t>
  </si>
  <si>
    <t>14763907507</t>
  </si>
  <si>
    <t>1.952,00</t>
  </si>
  <si>
    <t>1.600,00</t>
  </si>
  <si>
    <t>GIULIODORI SABINA</t>
  </si>
  <si>
    <t>GLDSBN90M44Z222X</t>
  </si>
  <si>
    <t>F515247000001273</t>
  </si>
  <si>
    <t>14980942836</t>
  </si>
  <si>
    <t>15/E</t>
  </si>
  <si>
    <t>F515247000001233</t>
  </si>
  <si>
    <t>14677218309</t>
  </si>
  <si>
    <t>259</t>
  </si>
  <si>
    <t>4.520,00</t>
  </si>
  <si>
    <t>F515247000001177</t>
  </si>
  <si>
    <t>13875082899</t>
  </si>
  <si>
    <t>7/74T</t>
  </si>
  <si>
    <t>1.567,50</t>
  </si>
  <si>
    <t>IMPERATO EMANUELA</t>
  </si>
  <si>
    <t>MPRMNL74R71A091A</t>
  </si>
  <si>
    <t>F515247000001176</t>
  </si>
  <si>
    <t>13869691246</t>
  </si>
  <si>
    <t>FPA 1/25</t>
  </si>
  <si>
    <t>1.104,00</t>
  </si>
  <si>
    <t>F515247000001187</t>
  </si>
  <si>
    <t>14061506350</t>
  </si>
  <si>
    <t>0000001268/PA</t>
  </si>
  <si>
    <t>610,00</t>
  </si>
  <si>
    <t>500,00</t>
  </si>
  <si>
    <t>F515247000001214</t>
  </si>
  <si>
    <t>14398116749</t>
  </si>
  <si>
    <t>1025079838</t>
  </si>
  <si>
    <t>18,29</t>
  </si>
  <si>
    <t>F515247000001230</t>
  </si>
  <si>
    <t>14611936949</t>
  </si>
  <si>
    <t>1025103880</t>
  </si>
  <si>
    <t>23,65</t>
  </si>
  <si>
    <t>Blu sole snc di Silvia Castura e Salvatore Ammirati</t>
  </si>
  <si>
    <t>03256971205</t>
  </si>
  <si>
    <t>F515247000001197</t>
  </si>
  <si>
    <t>14182893903</t>
  </si>
  <si>
    <t>10/FE</t>
  </si>
  <si>
    <t>1.334,00</t>
  </si>
  <si>
    <t>1.093,44</t>
  </si>
  <si>
    <t>Giuliani Giorgia</t>
  </si>
  <si>
    <t>GLNGRG82P50A944A</t>
  </si>
  <si>
    <t>F515247000001265</t>
  </si>
  <si>
    <t>14938354710</t>
  </si>
  <si>
    <t>ITD Solutions SpA</t>
  </si>
  <si>
    <t>05773090013</t>
  </si>
  <si>
    <t>F515247000001180</t>
  </si>
  <si>
    <t>13921052635</t>
  </si>
  <si>
    <t>25101525</t>
  </si>
  <si>
    <t>181,44</t>
  </si>
  <si>
    <t>148,72</t>
  </si>
  <si>
    <t>L.C.E. snc di Pieroni Emanuele e C.</t>
  </si>
  <si>
    <t>00901030379</t>
  </si>
  <si>
    <t>F515247000001183</t>
  </si>
  <si>
    <t>13981633685</t>
  </si>
  <si>
    <t>FATTPA 1_25</t>
  </si>
  <si>
    <t>109,80</t>
  </si>
  <si>
    <t>90,00</t>
  </si>
  <si>
    <t>F515247000001184</t>
  </si>
  <si>
    <t>13985473449</t>
  </si>
  <si>
    <t>388/FVIFO</t>
  </si>
  <si>
    <t>112,50</t>
  </si>
  <si>
    <t>F515247000001182</t>
  </si>
  <si>
    <t>13985214528</t>
  </si>
  <si>
    <t>1025029034</t>
  </si>
  <si>
    <t>18,28</t>
  </si>
  <si>
    <t>F515247000001181</t>
  </si>
  <si>
    <t>13951650659</t>
  </si>
  <si>
    <t>8765786</t>
  </si>
  <si>
    <t>1.055,63</t>
  </si>
  <si>
    <t>865,27</t>
  </si>
  <si>
    <t>F515247000001191</t>
  </si>
  <si>
    <t>14088559655</t>
  </si>
  <si>
    <t>U1230000022059</t>
  </si>
  <si>
    <t>12,00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</si>
</sst>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45811.0</v>
      </c>
      <c r="K6" s="29" t="n">
        <v>45841.0</v>
      </c>
      <c r="L6" s="5" t="s">
        <v>81</v>
      </c>
      <c r="M6" s="29" t="n">
        <v>45820.0</v>
      </c>
      <c r="N6" s="39" t="n">
        <v>9.0</v>
      </c>
      <c r="O6" s="39" t="n">
        <v>-21.0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45895.0</v>
      </c>
      <c r="K7" s="29" t="n">
        <v>45925.0</v>
      </c>
      <c r="L7" s="5" t="s">
        <v>87</v>
      </c>
      <c r="M7" s="29" t="n">
        <v>45896.0</v>
      </c>
      <c r="N7" s="39" t="n">
        <v>1.0</v>
      </c>
      <c r="O7" s="39" t="n">
        <v>-29.0</v>
      </c>
    </row>
    <row r="8" ht="14.5" customHeight="true">
      <c r="A8" s="3" t="s">
        <v>74</v>
      </c>
      <c r="B8" s="3" t="s">
        <v>74</v>
      </c>
      <c r="C8" s="3" t="s">
        <v>88</v>
      </c>
      <c r="D8" s="3" t="s">
        <v>89</v>
      </c>
      <c r="E8" s="3" t="s">
        <v>90</v>
      </c>
      <c r="F8" s="3" t="s">
        <v>91</v>
      </c>
      <c r="G8" s="3" t="s">
        <v>92</v>
      </c>
      <c r="H8" s="3" t="s">
        <v>80</v>
      </c>
      <c r="I8" s="3" t="s">
        <v>93</v>
      </c>
      <c r="J8" s="29" t="n">
        <v>45826.0</v>
      </c>
      <c r="K8" s="29" t="n">
        <v>45856.0</v>
      </c>
      <c r="L8" s="5" t="s">
        <v>94</v>
      </c>
      <c r="M8" s="29" t="n">
        <v>45839.0</v>
      </c>
      <c r="N8" s="39" t="n">
        <v>13.0</v>
      </c>
      <c r="O8" s="39" t="n">
        <v>-17.0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45673.0</v>
      </c>
      <c r="K9" s="29" t="n">
        <v>45702.0</v>
      </c>
      <c r="L9" s="5" t="s">
        <v>101</v>
      </c>
      <c r="M9" s="29" t="n">
        <v>45692.0</v>
      </c>
      <c r="N9" s="39" t="n">
        <v>19.0</v>
      </c>
      <c r="O9" s="39" t="n">
        <v>-10.0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45698.0</v>
      </c>
      <c r="K10" s="29" t="n">
        <v>45728.0</v>
      </c>
      <c r="L10" s="5" t="s">
        <v>108</v>
      </c>
      <c r="M10" s="29" t="n">
        <v>45712.0</v>
      </c>
      <c r="N10" s="39" t="n">
        <v>14.0</v>
      </c>
      <c r="O10" s="39" t="n">
        <v>-16.0</v>
      </c>
    </row>
    <row r="11" ht="14.5" customHeight="true">
      <c r="A11" s="3" t="s">
        <v>74</v>
      </c>
      <c r="B11" s="3" t="s">
        <v>74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80</v>
      </c>
      <c r="I11" s="3" t="s">
        <v>114</v>
      </c>
      <c r="J11" s="29" t="n">
        <v>45741.0</v>
      </c>
      <c r="K11" s="29" t="n">
        <v>45771.0</v>
      </c>
      <c r="L11" s="5" t="s">
        <v>114</v>
      </c>
      <c r="M11" s="29" t="n">
        <v>45742.0</v>
      </c>
      <c r="N11" s="39" t="n">
        <v>1.0</v>
      </c>
      <c r="O11" s="39" t="n">
        <v>-29.0</v>
      </c>
    </row>
    <row r="12" ht="14.5" customHeight="true">
      <c r="A12" s="3" t="s">
        <v>74</v>
      </c>
      <c r="B12" s="3" t="s">
        <v>74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80</v>
      </c>
      <c r="I12" s="3" t="s">
        <v>120</v>
      </c>
      <c r="J12" s="29" t="n">
        <v>45860.0</v>
      </c>
      <c r="K12" s="29" t="n">
        <v>45890.0</v>
      </c>
      <c r="L12" s="5" t="s">
        <v>120</v>
      </c>
      <c r="M12" s="29" t="n">
        <v>45862.0</v>
      </c>
      <c r="N12" s="39" t="n">
        <v>2.0</v>
      </c>
      <c r="O12" s="39" t="n">
        <v>-28.0</v>
      </c>
    </row>
    <row r="13" ht="14.5" customHeight="true">
      <c r="A13" s="3" t="s">
        <v>74</v>
      </c>
      <c r="B13" s="3" t="s">
        <v>74</v>
      </c>
      <c r="C13" s="3" t="s">
        <v>121</v>
      </c>
      <c r="D13" s="3" t="s">
        <v>122</v>
      </c>
      <c r="E13" s="3" t="s">
        <v>123</v>
      </c>
      <c r="F13" s="3" t="s">
        <v>124</v>
      </c>
      <c r="G13" s="3" t="s">
        <v>125</v>
      </c>
      <c r="H13" s="3" t="s">
        <v>80</v>
      </c>
      <c r="I13" s="3" t="s">
        <v>126</v>
      </c>
      <c r="J13" s="29" t="n">
        <v>45754.0</v>
      </c>
      <c r="K13" s="29" t="n">
        <v>45781.0</v>
      </c>
      <c r="L13" s="5" t="s">
        <v>126</v>
      </c>
      <c r="M13" s="29" t="n">
        <v>45791.0</v>
      </c>
      <c r="N13" s="39" t="n">
        <v>37.0</v>
      </c>
      <c r="O13" s="39" t="n">
        <v>10.0</v>
      </c>
    </row>
    <row r="14" ht="14.5" customHeight="true">
      <c r="A14" s="3" t="s">
        <v>74</v>
      </c>
      <c r="B14" s="3" t="s">
        <v>74</v>
      </c>
      <c r="C14" s="3" t="s">
        <v>127</v>
      </c>
      <c r="D14" s="3" t="s">
        <v>128</v>
      </c>
      <c r="E14" s="3" t="s">
        <v>129</v>
      </c>
      <c r="F14" s="3" t="s">
        <v>130</v>
      </c>
      <c r="G14" s="3" t="s">
        <v>131</v>
      </c>
      <c r="H14" s="3" t="s">
        <v>80</v>
      </c>
      <c r="I14" s="3" t="s">
        <v>132</v>
      </c>
      <c r="J14" s="29" t="n">
        <v>45646.0</v>
      </c>
      <c r="K14" s="29" t="n">
        <v>45675.0</v>
      </c>
      <c r="L14" s="5" t="s">
        <v>132</v>
      </c>
      <c r="M14" s="29" t="n">
        <v>45677.0</v>
      </c>
      <c r="N14" s="39" t="n">
        <v>31.0</v>
      </c>
      <c r="O14" s="39" t="n">
        <v>2.0</v>
      </c>
    </row>
    <row r="15" ht="14.5" customHeight="true">
      <c r="A15" s="3" t="s">
        <v>74</v>
      </c>
      <c r="B15" s="3" t="s">
        <v>74</v>
      </c>
      <c r="C15" s="3" t="s">
        <v>133</v>
      </c>
      <c r="D15" s="3" t="s">
        <v>134</v>
      </c>
      <c r="E15" s="3" t="s">
        <v>135</v>
      </c>
      <c r="F15" s="3" t="s">
        <v>136</v>
      </c>
      <c r="G15" s="3" t="s">
        <v>137</v>
      </c>
      <c r="H15" s="3" t="s">
        <v>80</v>
      </c>
      <c r="I15" s="3" t="s">
        <v>138</v>
      </c>
      <c r="J15" s="29" t="n">
        <v>45862.0</v>
      </c>
      <c r="K15" s="29" t="n">
        <v>45891.0</v>
      </c>
      <c r="L15" s="5" t="s">
        <v>138</v>
      </c>
      <c r="M15" s="29" t="n">
        <v>45863.0</v>
      </c>
      <c r="N15" s="39" t="n">
        <v>1.0</v>
      </c>
      <c r="O15" s="39" t="n">
        <v>-28.0</v>
      </c>
    </row>
    <row r="16" ht="14.5" customHeight="true">
      <c r="A16" s="3" t="s">
        <v>74</v>
      </c>
      <c r="B16" s="3" t="s">
        <v>74</v>
      </c>
      <c r="C16" s="3" t="s">
        <v>139</v>
      </c>
      <c r="D16" s="3" t="s">
        <v>140</v>
      </c>
      <c r="E16" s="3" t="s">
        <v>141</v>
      </c>
      <c r="F16" s="3" t="s">
        <v>142</v>
      </c>
      <c r="G16" s="3" t="s">
        <v>143</v>
      </c>
      <c r="H16" s="3" t="s">
        <v>80</v>
      </c>
      <c r="I16" s="3" t="s">
        <v>144</v>
      </c>
      <c r="J16" s="29" t="n">
        <v>45868.0</v>
      </c>
      <c r="K16" s="29" t="n">
        <v>45898.0</v>
      </c>
      <c r="L16" s="5" t="s">
        <v>144</v>
      </c>
      <c r="M16" s="29" t="n">
        <v>45930.0</v>
      </c>
      <c r="N16" s="39" t="n">
        <v>62.0</v>
      </c>
      <c r="O16" s="39" t="n">
        <v>32.0</v>
      </c>
    </row>
    <row r="17" ht="14.5" customHeight="true">
      <c r="A17" s="3" t="s">
        <v>74</v>
      </c>
      <c r="B17" s="3" t="s">
        <v>74</v>
      </c>
      <c r="C17" s="3" t="s">
        <v>145</v>
      </c>
      <c r="D17" s="3" t="s">
        <v>146</v>
      </c>
      <c r="E17" s="3" t="s">
        <v>147</v>
      </c>
      <c r="F17" s="3" t="s">
        <v>148</v>
      </c>
      <c r="G17" s="3" t="s">
        <v>149</v>
      </c>
      <c r="H17" s="3" t="s">
        <v>80</v>
      </c>
      <c r="I17" s="3" t="s">
        <v>150</v>
      </c>
      <c r="J17" s="29" t="n">
        <v>45801.0</v>
      </c>
      <c r="K17" s="29" t="n">
        <v>45830.0</v>
      </c>
      <c r="L17" s="5" t="s">
        <v>151</v>
      </c>
      <c r="M17" s="29" t="n">
        <v>45818.0</v>
      </c>
      <c r="N17" s="39" t="n">
        <v>17.0</v>
      </c>
      <c r="O17" s="39" t="n">
        <v>-12.0</v>
      </c>
    </row>
    <row r="18" ht="14.5" customHeight="true">
      <c r="A18" s="3" t="s">
        <v>74</v>
      </c>
      <c r="B18" s="3" t="s">
        <v>74</v>
      </c>
      <c r="C18" s="3" t="s">
        <v>152</v>
      </c>
      <c r="D18" s="3" t="s">
        <v>153</v>
      </c>
      <c r="E18" s="3" t="s">
        <v>154</v>
      </c>
      <c r="F18" s="3" t="s">
        <v>155</v>
      </c>
      <c r="G18" s="3" t="s">
        <v>156</v>
      </c>
      <c r="H18" s="3" t="s">
        <v>80</v>
      </c>
      <c r="I18" s="3" t="s">
        <v>157</v>
      </c>
      <c r="J18" s="29" t="n">
        <v>45840.0</v>
      </c>
      <c r="K18" s="29" t="n">
        <v>45870.0</v>
      </c>
      <c r="L18" s="5" t="s">
        <v>157</v>
      </c>
      <c r="M18" s="29" t="n">
        <v>45862.0</v>
      </c>
      <c r="N18" s="39" t="n">
        <v>22.0</v>
      </c>
      <c r="O18" s="39" t="n">
        <v>-8.0</v>
      </c>
    </row>
    <row r="19" ht="14.5" customHeight="true">
      <c r="A19" s="3" t="s">
        <v>74</v>
      </c>
      <c r="B19" s="3" t="s">
        <v>74</v>
      </c>
      <c r="C19" s="3" t="s">
        <v>158</v>
      </c>
      <c r="D19" s="3" t="s">
        <v>159</v>
      </c>
      <c r="E19" s="3" t="s">
        <v>160</v>
      </c>
      <c r="F19" s="3" t="s">
        <v>161</v>
      </c>
      <c r="G19" s="3" t="s">
        <v>162</v>
      </c>
      <c r="H19" s="3" t="s">
        <v>80</v>
      </c>
      <c r="I19" s="3" t="s">
        <v>163</v>
      </c>
      <c r="J19" s="29" t="n">
        <v>45807.0</v>
      </c>
      <c r="K19" s="29" t="n">
        <v>45837.0</v>
      </c>
      <c r="L19" s="5" t="s">
        <v>164</v>
      </c>
      <c r="M19" s="29" t="n">
        <v>45820.0</v>
      </c>
      <c r="N19" s="39" t="n">
        <v>13.0</v>
      </c>
      <c r="O19" s="39" t="n">
        <v>-17.0</v>
      </c>
    </row>
    <row r="20" ht="14.5" customHeight="true">
      <c r="A20" s="3" t="s">
        <v>74</v>
      </c>
      <c r="B20" s="3" t="s">
        <v>74</v>
      </c>
      <c r="C20" s="3" t="s">
        <v>165</v>
      </c>
      <c r="D20" s="3" t="s">
        <v>166</v>
      </c>
      <c r="E20" s="3" t="s">
        <v>167</v>
      </c>
      <c r="F20" s="3" t="s">
        <v>168</v>
      </c>
      <c r="G20" s="3" t="s">
        <v>169</v>
      </c>
      <c r="H20" s="3" t="s">
        <v>80</v>
      </c>
      <c r="I20" s="3" t="s">
        <v>170</v>
      </c>
      <c r="J20" s="29" t="n">
        <v>45706.0</v>
      </c>
      <c r="K20" s="29" t="n">
        <v>45736.0</v>
      </c>
      <c r="L20" s="5" t="s">
        <v>171</v>
      </c>
      <c r="M20" s="29" t="n">
        <v>45719.0</v>
      </c>
      <c r="N20" s="39" t="n">
        <v>13.0</v>
      </c>
      <c r="O20" s="39" t="n">
        <v>-17.0</v>
      </c>
    </row>
    <row r="21" ht="14.5" customHeight="true">
      <c r="A21" s="3" t="s">
        <v>74</v>
      </c>
      <c r="B21" s="3" t="s">
        <v>74</v>
      </c>
      <c r="C21" s="3" t="s">
        <v>172</v>
      </c>
      <c r="D21" s="3" t="s">
        <v>173</v>
      </c>
      <c r="E21" s="3" t="s">
        <v>174</v>
      </c>
      <c r="F21" s="3" t="s">
        <v>175</v>
      </c>
      <c r="G21" s="3" t="s">
        <v>176</v>
      </c>
      <c r="H21" s="3" t="s">
        <v>80</v>
      </c>
      <c r="I21" s="3" t="s">
        <v>177</v>
      </c>
      <c r="J21" s="29" t="n">
        <v>45730.0</v>
      </c>
      <c r="K21" s="29" t="n">
        <v>45760.0</v>
      </c>
      <c r="L21" s="5" t="s">
        <v>178</v>
      </c>
      <c r="M21" s="29" t="n">
        <v>45748.0</v>
      </c>
      <c r="N21" s="39" t="n">
        <v>18.0</v>
      </c>
      <c r="O21" s="39" t="n">
        <v>-12.0</v>
      </c>
    </row>
    <row r="22" ht="14.5" customHeight="true">
      <c r="A22" s="3" t="s">
        <v>74</v>
      </c>
      <c r="B22" s="3" t="s">
        <v>74</v>
      </c>
      <c r="C22" s="3" t="s">
        <v>179</v>
      </c>
      <c r="D22" s="3" t="s">
        <v>180</v>
      </c>
      <c r="E22" s="3" t="s">
        <v>181</v>
      </c>
      <c r="F22" s="3" t="s">
        <v>182</v>
      </c>
      <c r="G22" s="3" t="s">
        <v>183</v>
      </c>
      <c r="H22" s="3" t="s">
        <v>80</v>
      </c>
      <c r="I22" s="3" t="s">
        <v>184</v>
      </c>
      <c r="J22" s="29" t="n">
        <v>45852.0</v>
      </c>
      <c r="K22" s="29" t="n">
        <v>45882.0</v>
      </c>
      <c r="L22" s="5" t="s">
        <v>184</v>
      </c>
      <c r="M22" s="29" t="n">
        <v>45929.0</v>
      </c>
      <c r="N22" s="39" t="n">
        <v>77.0</v>
      </c>
      <c r="O22" s="39" t="n">
        <v>47.0</v>
      </c>
    </row>
    <row r="23" ht="14.5" customHeight="true">
      <c r="A23" s="3" t="s">
        <v>74</v>
      </c>
      <c r="B23" s="3" t="s">
        <v>74</v>
      </c>
      <c r="C23" s="3" t="s">
        <v>185</v>
      </c>
      <c r="D23" s="3" t="s">
        <v>186</v>
      </c>
      <c r="E23" s="3" t="s">
        <v>187</v>
      </c>
      <c r="F23" s="3" t="s">
        <v>188</v>
      </c>
      <c r="G23" s="3" t="s">
        <v>189</v>
      </c>
      <c r="H23" s="3" t="s">
        <v>80</v>
      </c>
      <c r="I23" s="3" t="s">
        <v>190</v>
      </c>
      <c r="J23" s="29" t="n">
        <v>45818.0</v>
      </c>
      <c r="K23" s="29" t="n">
        <v>45847.0</v>
      </c>
      <c r="L23" s="5" t="s">
        <v>191</v>
      </c>
      <c r="M23" s="29" t="n">
        <v>45824.0</v>
      </c>
      <c r="N23" s="39" t="n">
        <v>6.0</v>
      </c>
      <c r="O23" s="39" t="n">
        <v>-23.0</v>
      </c>
    </row>
    <row r="24" ht="14.5" customHeight="true">
      <c r="A24" s="3" t="s">
        <v>74</v>
      </c>
      <c r="B24" s="3" t="s">
        <v>74</v>
      </c>
      <c r="C24" s="3" t="s">
        <v>192</v>
      </c>
      <c r="D24" s="3" t="s">
        <v>193</v>
      </c>
      <c r="E24" s="3" t="s">
        <v>194</v>
      </c>
      <c r="F24" s="3" t="s">
        <v>195</v>
      </c>
      <c r="G24" s="3" t="s">
        <v>196</v>
      </c>
      <c r="H24" s="3" t="s">
        <v>80</v>
      </c>
      <c r="I24" s="3" t="s">
        <v>197</v>
      </c>
      <c r="J24" s="29" t="n">
        <v>45805.0</v>
      </c>
      <c r="K24" s="29" t="n">
        <v>45835.0</v>
      </c>
      <c r="L24" s="5" t="s">
        <v>198</v>
      </c>
      <c r="M24" s="29" t="n">
        <v>45818.0</v>
      </c>
      <c r="N24" s="39" t="n">
        <v>13.0</v>
      </c>
      <c r="O24" s="39" t="n">
        <v>-17.0</v>
      </c>
    </row>
    <row r="25" ht="14.5" customHeight="true">
      <c r="A25" s="3" t="s">
        <v>74</v>
      </c>
      <c r="B25" s="3" t="s">
        <v>74</v>
      </c>
      <c r="C25" s="3" t="s">
        <v>199</v>
      </c>
      <c r="D25" s="3" t="s">
        <v>200</v>
      </c>
      <c r="E25" s="3" t="s">
        <v>201</v>
      </c>
      <c r="F25" s="3" t="s">
        <v>202</v>
      </c>
      <c r="G25" s="3" t="s">
        <v>203</v>
      </c>
      <c r="H25" s="3" t="s">
        <v>80</v>
      </c>
      <c r="I25" s="3" t="s">
        <v>204</v>
      </c>
      <c r="J25" s="29" t="n">
        <v>45817.0</v>
      </c>
      <c r="K25" s="29" t="n">
        <v>45847.0</v>
      </c>
      <c r="L25" s="5" t="s">
        <v>205</v>
      </c>
      <c r="M25" s="29" t="n">
        <v>45839.0</v>
      </c>
      <c r="N25" s="39" t="n">
        <v>22.0</v>
      </c>
      <c r="O25" s="39" t="n">
        <v>-8.0</v>
      </c>
    </row>
    <row r="26" ht="14.5" customHeight="true">
      <c r="A26" s="3" t="s">
        <v>74</v>
      </c>
      <c r="B26" s="3" t="s">
        <v>74</v>
      </c>
      <c r="C26" s="3" t="s">
        <v>206</v>
      </c>
      <c r="D26" s="3" t="s">
        <v>207</v>
      </c>
      <c r="E26" s="3" t="s">
        <v>208</v>
      </c>
      <c r="F26" s="3" t="s">
        <v>209</v>
      </c>
      <c r="G26" s="3" t="s">
        <v>210</v>
      </c>
      <c r="H26" s="3" t="s">
        <v>80</v>
      </c>
      <c r="I26" s="3" t="s">
        <v>211</v>
      </c>
      <c r="J26" s="29" t="n">
        <v>45747.0</v>
      </c>
      <c r="K26" s="29" t="n">
        <v>45777.0</v>
      </c>
      <c r="L26" s="5" t="s">
        <v>211</v>
      </c>
      <c r="M26" s="29" t="n">
        <v>45765.0</v>
      </c>
      <c r="N26" s="39" t="n">
        <v>18.0</v>
      </c>
      <c r="O26" s="39" t="n">
        <v>-12.0</v>
      </c>
    </row>
    <row r="27" ht="14.5" customHeight="true">
      <c r="A27" s="3" t="s">
        <v>74</v>
      </c>
      <c r="B27" s="3" t="s">
        <v>74</v>
      </c>
      <c r="C27" s="3" t="s">
        <v>212</v>
      </c>
      <c r="D27" s="3" t="s">
        <v>213</v>
      </c>
      <c r="E27" s="3" t="s">
        <v>214</v>
      </c>
      <c r="F27" s="3" t="s">
        <v>215</v>
      </c>
      <c r="G27" s="3" t="s">
        <v>216</v>
      </c>
      <c r="H27" s="3" t="s">
        <v>80</v>
      </c>
      <c r="I27" s="3" t="s">
        <v>217</v>
      </c>
      <c r="J27" s="29" t="n">
        <v>45736.0</v>
      </c>
      <c r="K27" s="29" t="n">
        <v>45766.0</v>
      </c>
      <c r="L27" s="5" t="s">
        <v>217</v>
      </c>
      <c r="M27" s="29" t="n">
        <v>45758.0</v>
      </c>
      <c r="N27" s="39" t="n">
        <v>22.0</v>
      </c>
      <c r="O27" s="39" t="n">
        <v>-8.0</v>
      </c>
    </row>
    <row r="28" ht="14.5" customHeight="true">
      <c r="A28" s="3" t="s">
        <v>74</v>
      </c>
      <c r="B28" s="3" t="s">
        <v>74</v>
      </c>
      <c r="C28" s="3" t="s">
        <v>172</v>
      </c>
      <c r="D28" s="3" t="s">
        <v>173</v>
      </c>
      <c r="E28" s="3" t="s">
        <v>218</v>
      </c>
      <c r="F28" s="3" t="s">
        <v>219</v>
      </c>
      <c r="G28" s="3" t="s">
        <v>220</v>
      </c>
      <c r="H28" s="3" t="s">
        <v>80</v>
      </c>
      <c r="I28" s="3" t="s">
        <v>221</v>
      </c>
      <c r="J28" s="29" t="n">
        <v>45701.0</v>
      </c>
      <c r="K28" s="29" t="n">
        <v>45730.0</v>
      </c>
      <c r="L28" s="5" t="s">
        <v>222</v>
      </c>
      <c r="M28" s="29" t="n">
        <v>45712.0</v>
      </c>
      <c r="N28" s="39" t="n">
        <v>11.0</v>
      </c>
      <c r="O28" s="39" t="n">
        <v>-18.0</v>
      </c>
    </row>
    <row r="29" ht="14.5" customHeight="true">
      <c r="A29" s="3" t="s">
        <v>74</v>
      </c>
      <c r="B29" s="3" t="s">
        <v>74</v>
      </c>
      <c r="C29" s="3" t="s">
        <v>223</v>
      </c>
      <c r="D29" s="3" t="s">
        <v>224</v>
      </c>
      <c r="E29" s="3" t="s">
        <v>225</v>
      </c>
      <c r="F29" s="3" t="s">
        <v>226</v>
      </c>
      <c r="G29" s="3" t="s">
        <v>227</v>
      </c>
      <c r="H29" s="3" t="s">
        <v>80</v>
      </c>
      <c r="I29" s="3" t="s">
        <v>228</v>
      </c>
      <c r="J29" s="29" t="n">
        <v>45871.0</v>
      </c>
      <c r="K29" s="29" t="n">
        <v>45901.0</v>
      </c>
      <c r="L29" s="5" t="s">
        <v>229</v>
      </c>
      <c r="M29" s="29" t="n">
        <v>45895.0</v>
      </c>
      <c r="N29" s="39" t="n">
        <v>24.0</v>
      </c>
      <c r="O29" s="39" t="n">
        <v>-6.0</v>
      </c>
    </row>
    <row r="30" ht="14.5" customHeight="true">
      <c r="A30" s="3" t="s">
        <v>74</v>
      </c>
      <c r="B30" s="3" t="s">
        <v>74</v>
      </c>
      <c r="C30" s="3" t="s">
        <v>172</v>
      </c>
      <c r="D30" s="3" t="s">
        <v>173</v>
      </c>
      <c r="E30" s="3" t="s">
        <v>230</v>
      </c>
      <c r="F30" s="3" t="s">
        <v>231</v>
      </c>
      <c r="G30" s="3" t="s">
        <v>232</v>
      </c>
      <c r="H30" s="3" t="s">
        <v>80</v>
      </c>
      <c r="I30" s="3" t="s">
        <v>233</v>
      </c>
      <c r="J30" s="29" t="n">
        <v>45731.0</v>
      </c>
      <c r="K30" s="29" t="n">
        <v>45808.0</v>
      </c>
      <c r="L30" s="5" t="s">
        <v>234</v>
      </c>
      <c r="M30" s="29" t="n">
        <v>45754.0</v>
      </c>
      <c r="N30" s="39" t="n">
        <v>23.0</v>
      </c>
      <c r="O30" s="39" t="n">
        <v>-54.0</v>
      </c>
    </row>
    <row r="31" ht="14.5" customHeight="true">
      <c r="A31" s="3" t="s">
        <v>74</v>
      </c>
      <c r="B31" s="3" t="s">
        <v>74</v>
      </c>
      <c r="C31" s="3" t="s">
        <v>235</v>
      </c>
      <c r="D31" s="3" t="s">
        <v>236</v>
      </c>
      <c r="E31" s="3" t="s">
        <v>237</v>
      </c>
      <c r="F31" s="3" t="s">
        <v>238</v>
      </c>
      <c r="G31" s="3" t="s">
        <v>239</v>
      </c>
      <c r="H31" s="3" t="s">
        <v>80</v>
      </c>
      <c r="I31" s="3" t="s">
        <v>240</v>
      </c>
      <c r="J31" s="29" t="n">
        <v>45825.0</v>
      </c>
      <c r="K31" s="29" t="n">
        <v>45855.0</v>
      </c>
      <c r="L31" s="5" t="s">
        <v>240</v>
      </c>
      <c r="M31" s="29" t="n">
        <v>45826.0</v>
      </c>
      <c r="N31" s="39" t="n">
        <v>1.0</v>
      </c>
      <c r="O31" s="39" t="n">
        <v>-29.0</v>
      </c>
    </row>
    <row r="32" ht="14.5" customHeight="true">
      <c r="A32" s="3" t="s">
        <v>74</v>
      </c>
      <c r="B32" s="3" t="s">
        <v>74</v>
      </c>
      <c r="C32" s="3" t="s">
        <v>241</v>
      </c>
      <c r="D32" s="3" t="s">
        <v>242</v>
      </c>
      <c r="E32" s="3" t="s">
        <v>243</v>
      </c>
      <c r="F32" s="3" t="s">
        <v>244</v>
      </c>
      <c r="G32" s="3" t="s">
        <v>245</v>
      </c>
      <c r="H32" s="3" t="s">
        <v>80</v>
      </c>
      <c r="I32" s="3" t="s">
        <v>246</v>
      </c>
      <c r="J32" s="29" t="n">
        <v>45724.0</v>
      </c>
      <c r="K32" s="29" t="n">
        <v>45754.0</v>
      </c>
      <c r="L32" s="5" t="s">
        <v>247</v>
      </c>
      <c r="M32" s="29" t="n">
        <v>45742.0</v>
      </c>
      <c r="N32" s="39" t="n">
        <v>18.0</v>
      </c>
      <c r="O32" s="39" t="n">
        <v>-12.0</v>
      </c>
    </row>
    <row r="33" ht="14.5" customHeight="true">
      <c r="A33" s="3" t="s">
        <v>74</v>
      </c>
      <c r="B33" s="3" t="s">
        <v>74</v>
      </c>
      <c r="C33" s="3" t="s">
        <v>172</v>
      </c>
      <c r="D33" s="3" t="s">
        <v>173</v>
      </c>
      <c r="E33" s="3" t="s">
        <v>248</v>
      </c>
      <c r="F33" s="3" t="s">
        <v>249</v>
      </c>
      <c r="G33" s="3" t="s">
        <v>250</v>
      </c>
      <c r="H33" s="3" t="s">
        <v>80</v>
      </c>
      <c r="I33" s="3" t="s">
        <v>251</v>
      </c>
      <c r="J33" s="29" t="n">
        <v>45821.0</v>
      </c>
      <c r="K33" s="29" t="n">
        <v>45851.0</v>
      </c>
      <c r="L33" s="5" t="s">
        <v>252</v>
      </c>
      <c r="M33" s="29" t="n">
        <v>45845.0</v>
      </c>
      <c r="N33" s="39" t="n">
        <v>24.0</v>
      </c>
      <c r="O33" s="39" t="n">
        <v>-6.0</v>
      </c>
    </row>
    <row r="34" ht="14.5" customHeight="true">
      <c r="A34" s="3" t="s">
        <v>74</v>
      </c>
      <c r="B34" s="3" t="s">
        <v>74</v>
      </c>
      <c r="C34" s="3" t="s">
        <v>253</v>
      </c>
      <c r="D34" s="3" t="s">
        <v>254</v>
      </c>
      <c r="E34" s="3" t="s">
        <v>255</v>
      </c>
      <c r="F34" s="3" t="s">
        <v>256</v>
      </c>
      <c r="G34" s="3" t="s">
        <v>257</v>
      </c>
      <c r="H34" s="3" t="s">
        <v>80</v>
      </c>
      <c r="I34" s="3" t="s">
        <v>258</v>
      </c>
      <c r="J34" s="29" t="n">
        <v>45795.0</v>
      </c>
      <c r="K34" s="29" t="n">
        <v>45824.0</v>
      </c>
      <c r="L34" s="5" t="s">
        <v>258</v>
      </c>
      <c r="M34" s="29" t="n">
        <v>45797.0</v>
      </c>
      <c r="N34" s="39" t="n">
        <v>2.0</v>
      </c>
      <c r="O34" s="39" t="n">
        <v>-27.0</v>
      </c>
    </row>
    <row r="35" ht="14.5" customHeight="true">
      <c r="A35" s="3" t="s">
        <v>74</v>
      </c>
      <c r="B35" s="3" t="s">
        <v>74</v>
      </c>
      <c r="C35" s="3" t="s">
        <v>259</v>
      </c>
      <c r="D35" s="3" t="s">
        <v>260</v>
      </c>
      <c r="E35" s="3" t="s">
        <v>261</v>
      </c>
      <c r="F35" s="3" t="s">
        <v>262</v>
      </c>
      <c r="G35" s="3" t="s">
        <v>263</v>
      </c>
      <c r="H35" s="3" t="s">
        <v>80</v>
      </c>
      <c r="I35" s="3" t="s">
        <v>264</v>
      </c>
      <c r="J35" s="29" t="n">
        <v>45750.0</v>
      </c>
      <c r="K35" s="29" t="n">
        <v>45777.0</v>
      </c>
      <c r="L35" s="5" t="s">
        <v>265</v>
      </c>
      <c r="M35" s="29" t="n">
        <v>45775.0</v>
      </c>
      <c r="N35" s="39" t="n">
        <v>25.0</v>
      </c>
      <c r="O35" s="39" t="n">
        <v>-2.0</v>
      </c>
    </row>
    <row r="36" ht="14.5" customHeight="true">
      <c r="A36" s="3" t="s">
        <v>74</v>
      </c>
      <c r="B36" s="3" t="s">
        <v>74</v>
      </c>
      <c r="C36" s="3" t="s">
        <v>95</v>
      </c>
      <c r="D36" s="3" t="s">
        <v>96</v>
      </c>
      <c r="E36" s="3" t="s">
        <v>266</v>
      </c>
      <c r="F36" s="3" t="s">
        <v>267</v>
      </c>
      <c r="G36" s="3" t="s">
        <v>268</v>
      </c>
      <c r="H36" s="3" t="s">
        <v>80</v>
      </c>
      <c r="I36" s="3" t="s">
        <v>269</v>
      </c>
      <c r="J36" s="29" t="n">
        <v>45855.0</v>
      </c>
      <c r="K36" s="29" t="n">
        <v>45885.0</v>
      </c>
      <c r="L36" s="5" t="s">
        <v>270</v>
      </c>
      <c r="M36" s="29" t="n">
        <v>45861.0</v>
      </c>
      <c r="N36" s="39" t="n">
        <v>6.0</v>
      </c>
      <c r="O36" s="39" t="n">
        <v>-24.0</v>
      </c>
    </row>
    <row r="37" ht="14.5" customHeight="true">
      <c r="A37" s="3" t="s">
        <v>74</v>
      </c>
      <c r="B37" s="3" t="s">
        <v>74</v>
      </c>
      <c r="C37" s="3" t="s">
        <v>88</v>
      </c>
      <c r="D37" s="3" t="s">
        <v>89</v>
      </c>
      <c r="E37" s="3" t="s">
        <v>271</v>
      </c>
      <c r="F37" s="3" t="s">
        <v>272</v>
      </c>
      <c r="G37" s="3" t="s">
        <v>273</v>
      </c>
      <c r="H37" s="3" t="s">
        <v>80</v>
      </c>
      <c r="I37" s="3" t="s">
        <v>274</v>
      </c>
      <c r="J37" s="29" t="n">
        <v>45776.0</v>
      </c>
      <c r="K37" s="29" t="n">
        <v>45794.0</v>
      </c>
      <c r="L37" s="5" t="s">
        <v>275</v>
      </c>
      <c r="M37" s="29" t="n">
        <v>45786.0</v>
      </c>
      <c r="N37" s="39" t="n">
        <v>10.0</v>
      </c>
      <c r="O37" s="39" t="n">
        <v>-8.0</v>
      </c>
    </row>
    <row r="38" ht="14.5" customHeight="true">
      <c r="A38" s="3" t="s">
        <v>74</v>
      </c>
      <c r="B38" s="3" t="s">
        <v>74</v>
      </c>
      <c r="C38" s="3" t="s">
        <v>212</v>
      </c>
      <c r="D38" s="3" t="s">
        <v>213</v>
      </c>
      <c r="E38" s="3" t="s">
        <v>276</v>
      </c>
      <c r="F38" s="3" t="s">
        <v>277</v>
      </c>
      <c r="G38" s="3" t="s">
        <v>278</v>
      </c>
      <c r="H38" s="3" t="s">
        <v>80</v>
      </c>
      <c r="I38" s="3" t="s">
        <v>279</v>
      </c>
      <c r="J38" s="29" t="n">
        <v>45799.0</v>
      </c>
      <c r="K38" s="29" t="n">
        <v>45822.0</v>
      </c>
      <c r="L38" s="5" t="s">
        <v>279</v>
      </c>
      <c r="M38" s="29" t="n">
        <v>45807.0</v>
      </c>
      <c r="N38" s="39" t="n">
        <v>8.0</v>
      </c>
      <c r="O38" s="39" t="n">
        <v>-15.0</v>
      </c>
    </row>
    <row r="39" ht="14.5" customHeight="true">
      <c r="A39" s="3" t="s">
        <v>74</v>
      </c>
      <c r="B39" s="3" t="s">
        <v>74</v>
      </c>
      <c r="C39" s="3" t="s">
        <v>280</v>
      </c>
      <c r="D39" s="3" t="s">
        <v>281</v>
      </c>
      <c r="E39" s="3" t="s">
        <v>282</v>
      </c>
      <c r="F39" s="3" t="s">
        <v>283</v>
      </c>
      <c r="G39" s="3" t="s">
        <v>284</v>
      </c>
      <c r="H39" s="3" t="s">
        <v>80</v>
      </c>
      <c r="I39" s="3" t="s">
        <v>285</v>
      </c>
      <c r="J39" s="29" t="n">
        <v>45807.0</v>
      </c>
      <c r="K39" s="29" t="n">
        <v>45837.0</v>
      </c>
      <c r="L39" s="5" t="s">
        <v>221</v>
      </c>
      <c r="M39" s="29" t="n">
        <v>45820.0</v>
      </c>
      <c r="N39" s="39" t="n">
        <v>13.0</v>
      </c>
      <c r="O39" s="39" t="n">
        <v>-17.0</v>
      </c>
    </row>
    <row r="40" ht="14.5" customHeight="true">
      <c r="A40" s="3" t="s">
        <v>74</v>
      </c>
      <c r="B40" s="3" t="s">
        <v>74</v>
      </c>
      <c r="C40" s="3" t="s">
        <v>172</v>
      </c>
      <c r="D40" s="3" t="s">
        <v>173</v>
      </c>
      <c r="E40" s="3" t="s">
        <v>286</v>
      </c>
      <c r="F40" s="3" t="s">
        <v>287</v>
      </c>
      <c r="G40" s="3" t="s">
        <v>288</v>
      </c>
      <c r="H40" s="3" t="s">
        <v>80</v>
      </c>
      <c r="I40" s="3" t="s">
        <v>289</v>
      </c>
      <c r="J40" s="29" t="n">
        <v>45731.0</v>
      </c>
      <c r="K40" s="29" t="n">
        <v>45761.0</v>
      </c>
      <c r="L40" s="5" t="s">
        <v>290</v>
      </c>
      <c r="M40" s="29" t="n">
        <v>45751.0</v>
      </c>
      <c r="N40" s="39" t="n">
        <v>20.0</v>
      </c>
      <c r="O40" s="39" t="n">
        <v>-10.0</v>
      </c>
    </row>
    <row r="41" ht="14.5" customHeight="true">
      <c r="A41" s="3" t="s">
        <v>74</v>
      </c>
      <c r="B41" s="3" t="s">
        <v>74</v>
      </c>
      <c r="C41" s="3" t="s">
        <v>133</v>
      </c>
      <c r="D41" s="3" t="s">
        <v>134</v>
      </c>
      <c r="E41" s="3" t="s">
        <v>291</v>
      </c>
      <c r="F41" s="3" t="s">
        <v>292</v>
      </c>
      <c r="G41" s="3" t="s">
        <v>293</v>
      </c>
      <c r="H41" s="3" t="s">
        <v>80</v>
      </c>
      <c r="I41" s="3" t="s">
        <v>204</v>
      </c>
      <c r="J41" s="29" t="n">
        <v>45898.0</v>
      </c>
      <c r="K41" s="29" t="n">
        <v>45928.0</v>
      </c>
      <c r="L41" s="5" t="s">
        <v>204</v>
      </c>
      <c r="M41" s="29" t="n">
        <v>45918.0</v>
      </c>
      <c r="N41" s="39" t="n">
        <v>20.0</v>
      </c>
      <c r="O41" s="39" t="n">
        <v>-10.0</v>
      </c>
    </row>
    <row r="42" ht="14.5" customHeight="true">
      <c r="A42" s="3" t="s">
        <v>74</v>
      </c>
      <c r="B42" s="3" t="s">
        <v>74</v>
      </c>
      <c r="C42" s="3" t="s">
        <v>294</v>
      </c>
      <c r="D42" s="3" t="s">
        <v>295</v>
      </c>
      <c r="E42" s="3" t="s">
        <v>296</v>
      </c>
      <c r="F42" s="3" t="s">
        <v>297</v>
      </c>
      <c r="G42" s="3" t="s">
        <v>298</v>
      </c>
      <c r="H42" s="3" t="s">
        <v>80</v>
      </c>
      <c r="I42" s="3" t="s">
        <v>299</v>
      </c>
      <c r="J42" s="29" t="n">
        <v>45794.0</v>
      </c>
      <c r="K42" s="29" t="n">
        <v>45823.0</v>
      </c>
      <c r="L42" s="5" t="s">
        <v>300</v>
      </c>
      <c r="M42" s="29" t="n">
        <v>45812.0</v>
      </c>
      <c r="N42" s="39" t="n">
        <v>18.0</v>
      </c>
      <c r="O42" s="39" t="n">
        <v>-11.0</v>
      </c>
    </row>
    <row r="43" ht="14.5" customHeight="true">
      <c r="A43" s="3" t="s">
        <v>74</v>
      </c>
      <c r="B43" s="3" t="s">
        <v>74</v>
      </c>
      <c r="C43" s="3" t="s">
        <v>301</v>
      </c>
      <c r="D43" s="3" t="s">
        <v>302</v>
      </c>
      <c r="E43" s="3" t="s">
        <v>303</v>
      </c>
      <c r="F43" s="3" t="s">
        <v>304</v>
      </c>
      <c r="G43" s="3" t="s">
        <v>305</v>
      </c>
      <c r="H43" s="3" t="s">
        <v>80</v>
      </c>
      <c r="I43" s="3" t="s">
        <v>306</v>
      </c>
      <c r="J43" s="29" t="n">
        <v>45890.0</v>
      </c>
      <c r="K43" s="29" t="n">
        <v>45920.0</v>
      </c>
      <c r="L43" s="5" t="s">
        <v>306</v>
      </c>
      <c r="M43" s="29" t="n">
        <v>45918.0</v>
      </c>
      <c r="N43" s="39" t="n">
        <v>28.0</v>
      </c>
      <c r="O43" s="39" t="n">
        <v>-2.0</v>
      </c>
    </row>
    <row r="44" ht="14.5" customHeight="true">
      <c r="A44" s="3" t="s">
        <v>74</v>
      </c>
      <c r="B44" s="3" t="s">
        <v>74</v>
      </c>
      <c r="C44" s="3" t="s">
        <v>88</v>
      </c>
      <c r="D44" s="3" t="s">
        <v>89</v>
      </c>
      <c r="E44" s="3" t="s">
        <v>307</v>
      </c>
      <c r="F44" s="3" t="s">
        <v>308</v>
      </c>
      <c r="G44" s="3" t="s">
        <v>309</v>
      </c>
      <c r="H44" s="3" t="s">
        <v>80</v>
      </c>
      <c r="I44" s="3" t="s">
        <v>310</v>
      </c>
      <c r="J44" s="29" t="n">
        <v>45813.0</v>
      </c>
      <c r="K44" s="29" t="n">
        <v>45843.0</v>
      </c>
      <c r="L44" s="5" t="s">
        <v>311</v>
      </c>
      <c r="M44" s="29" t="n">
        <v>45824.0</v>
      </c>
      <c r="N44" s="39" t="n">
        <v>11.0</v>
      </c>
      <c r="O44" s="39" t="n">
        <v>-19.0</v>
      </c>
    </row>
    <row r="45" ht="14.5" customHeight="true">
      <c r="A45" s="3" t="s">
        <v>74</v>
      </c>
      <c r="B45" s="3" t="s">
        <v>74</v>
      </c>
      <c r="C45" s="3" t="s">
        <v>301</v>
      </c>
      <c r="D45" s="3" t="s">
        <v>302</v>
      </c>
      <c r="E45" s="3" t="s">
        <v>312</v>
      </c>
      <c r="F45" s="3" t="s">
        <v>313</v>
      </c>
      <c r="G45" s="3" t="s">
        <v>314</v>
      </c>
      <c r="H45" s="3" t="s">
        <v>80</v>
      </c>
      <c r="I45" s="3" t="s">
        <v>315</v>
      </c>
      <c r="J45" s="29" t="n">
        <v>45812.0</v>
      </c>
      <c r="K45" s="29" t="n">
        <v>45841.0</v>
      </c>
      <c r="L45" s="5" t="s">
        <v>315</v>
      </c>
      <c r="M45" s="29" t="n">
        <v>45847.0</v>
      </c>
      <c r="N45" s="39" t="n">
        <v>35.0</v>
      </c>
      <c r="O45" s="39" t="n">
        <v>6.0</v>
      </c>
    </row>
    <row r="46" ht="14.5" customHeight="true">
      <c r="A46" s="3" t="s">
        <v>74</v>
      </c>
      <c r="B46" s="3" t="s">
        <v>74</v>
      </c>
      <c r="C46" s="3" t="s">
        <v>316</v>
      </c>
      <c r="D46" s="3" t="s">
        <v>317</v>
      </c>
      <c r="E46" s="3" t="s">
        <v>318</v>
      </c>
      <c r="F46" s="3" t="s">
        <v>319</v>
      </c>
      <c r="G46" s="3" t="s">
        <v>320</v>
      </c>
      <c r="H46" s="3" t="s">
        <v>80</v>
      </c>
      <c r="I46" s="3" t="s">
        <v>321</v>
      </c>
      <c r="J46" s="29" t="n">
        <v>45895.0</v>
      </c>
      <c r="K46" s="29" t="n">
        <v>45925.0</v>
      </c>
      <c r="L46" s="5" t="s">
        <v>322</v>
      </c>
      <c r="M46" s="29" t="n">
        <v>45897.0</v>
      </c>
      <c r="N46" s="39" t="n">
        <v>2.0</v>
      </c>
      <c r="O46" s="39" t="n">
        <v>-28.0</v>
      </c>
    </row>
    <row r="47" ht="14.5" customHeight="true">
      <c r="A47" s="3" t="s">
        <v>74</v>
      </c>
      <c r="B47" s="3" t="s">
        <v>74</v>
      </c>
      <c r="C47" s="3" t="s">
        <v>75</v>
      </c>
      <c r="D47" s="3" t="s">
        <v>76</v>
      </c>
      <c r="E47" s="3" t="s">
        <v>323</v>
      </c>
      <c r="F47" s="3" t="s">
        <v>324</v>
      </c>
      <c r="G47" s="3" t="s">
        <v>325</v>
      </c>
      <c r="H47" s="3" t="s">
        <v>80</v>
      </c>
      <c r="I47" s="3" t="s">
        <v>81</v>
      </c>
      <c r="J47" s="29" t="n">
        <v>45775.0</v>
      </c>
      <c r="K47" s="29" t="n">
        <v>45805.0</v>
      </c>
      <c r="L47" s="5" t="s">
        <v>81</v>
      </c>
      <c r="M47" s="29" t="n">
        <v>45786.0</v>
      </c>
      <c r="N47" s="39" t="n">
        <v>11.0</v>
      </c>
      <c r="O47" s="39" t="n">
        <v>-19.0</v>
      </c>
    </row>
    <row r="48" ht="14.5" customHeight="true">
      <c r="A48" s="3" t="s">
        <v>74</v>
      </c>
      <c r="B48" s="3" t="s">
        <v>74</v>
      </c>
      <c r="C48" s="3" t="s">
        <v>326</v>
      </c>
      <c r="D48" s="3" t="s">
        <v>327</v>
      </c>
      <c r="E48" s="3" t="s">
        <v>328</v>
      </c>
      <c r="F48" s="3" t="s">
        <v>329</v>
      </c>
      <c r="G48" s="3" t="s">
        <v>330</v>
      </c>
      <c r="H48" s="3" t="s">
        <v>80</v>
      </c>
      <c r="I48" s="3" t="s">
        <v>331</v>
      </c>
      <c r="J48" s="29" t="n">
        <v>45831.0</v>
      </c>
      <c r="K48" s="29" t="n">
        <v>45861.0</v>
      </c>
      <c r="L48" s="5" t="s">
        <v>331</v>
      </c>
      <c r="M48" s="29" t="n">
        <v>45852.0</v>
      </c>
      <c r="N48" s="39" t="n">
        <v>21.0</v>
      </c>
      <c r="O48" s="39" t="n">
        <v>-9.0</v>
      </c>
    </row>
    <row r="49" ht="14.5" customHeight="true">
      <c r="A49" s="3" t="s">
        <v>74</v>
      </c>
      <c r="B49" s="3" t="s">
        <v>74</v>
      </c>
      <c r="C49" s="3" t="s">
        <v>192</v>
      </c>
      <c r="D49" s="3" t="s">
        <v>193</v>
      </c>
      <c r="E49" s="3" t="s">
        <v>332</v>
      </c>
      <c r="F49" s="3" t="s">
        <v>333</v>
      </c>
      <c r="G49" s="3" t="s">
        <v>334</v>
      </c>
      <c r="H49" s="3" t="s">
        <v>80</v>
      </c>
      <c r="I49" s="3" t="s">
        <v>335</v>
      </c>
      <c r="J49" s="29" t="n">
        <v>45812.0</v>
      </c>
      <c r="K49" s="29" t="n">
        <v>45842.0</v>
      </c>
      <c r="L49" s="5" t="s">
        <v>336</v>
      </c>
      <c r="M49" s="29" t="n">
        <v>45820.0</v>
      </c>
      <c r="N49" s="39" t="n">
        <v>8.0</v>
      </c>
      <c r="O49" s="39" t="n">
        <v>-22.0</v>
      </c>
    </row>
    <row r="50" ht="14.5" customHeight="true">
      <c r="A50" s="3" t="s">
        <v>74</v>
      </c>
      <c r="B50" s="3" t="s">
        <v>74</v>
      </c>
      <c r="C50" s="3" t="s">
        <v>337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80</v>
      </c>
      <c r="I50" s="3" t="s">
        <v>342</v>
      </c>
      <c r="J50" s="29" t="n">
        <v>45663.0</v>
      </c>
      <c r="K50" s="29" t="n">
        <v>45692.0</v>
      </c>
      <c r="L50" s="5" t="s">
        <v>343</v>
      </c>
      <c r="M50" s="29" t="n">
        <v>45721.0</v>
      </c>
      <c r="N50" s="39" t="n">
        <v>58.0</v>
      </c>
      <c r="O50" s="39" t="n">
        <v>29.0</v>
      </c>
    </row>
    <row r="51" ht="14.5" customHeight="true">
      <c r="A51" s="3" t="s">
        <v>74</v>
      </c>
      <c r="B51" s="3" t="s">
        <v>74</v>
      </c>
      <c r="C51" s="3" t="s">
        <v>337</v>
      </c>
      <c r="D51" s="3" t="s">
        <v>338</v>
      </c>
      <c r="E51" s="3" t="s">
        <v>339</v>
      </c>
      <c r="F51" s="3" t="s">
        <v>340</v>
      </c>
      <c r="G51" s="3" t="s">
        <v>341</v>
      </c>
      <c r="H51" s="3" t="s">
        <v>80</v>
      </c>
      <c r="I51" s="3" t="s">
        <v>342</v>
      </c>
      <c r="J51" s="29" t="n">
        <v>45663.0</v>
      </c>
      <c r="K51" s="29" t="n">
        <v>45692.0</v>
      </c>
      <c r="L51" s="5" t="s">
        <v>344</v>
      </c>
      <c r="M51" s="29" t="n">
        <v>45692.0</v>
      </c>
      <c r="N51" s="39" t="n">
        <v>29.0</v>
      </c>
      <c r="O51" s="39" t="n">
        <v>0.0</v>
      </c>
    </row>
    <row r="52" ht="14.5" customHeight="true">
      <c r="A52" s="3" t="s">
        <v>74</v>
      </c>
      <c r="B52" s="3" t="s">
        <v>74</v>
      </c>
      <c r="C52" s="3" t="s">
        <v>172</v>
      </c>
      <c r="D52" s="3" t="s">
        <v>173</v>
      </c>
      <c r="E52" s="3" t="s">
        <v>345</v>
      </c>
      <c r="F52" s="3" t="s">
        <v>346</v>
      </c>
      <c r="G52" s="3" t="s">
        <v>347</v>
      </c>
      <c r="H52" s="3" t="s">
        <v>80</v>
      </c>
      <c r="I52" s="3" t="s">
        <v>348</v>
      </c>
      <c r="J52" s="29" t="n">
        <v>45758.0</v>
      </c>
      <c r="K52" s="29" t="n">
        <v>45787.0</v>
      </c>
      <c r="L52" s="5" t="s">
        <v>349</v>
      </c>
      <c r="M52" s="29" t="n">
        <v>45797.0</v>
      </c>
      <c r="N52" s="39" t="n">
        <v>39.0</v>
      </c>
      <c r="O52" s="39" t="n">
        <v>10.0</v>
      </c>
    </row>
    <row r="53" ht="14.5" customHeight="true">
      <c r="A53" s="3" t="s">
        <v>74</v>
      </c>
      <c r="B53" s="3" t="s">
        <v>74</v>
      </c>
      <c r="C53" s="3" t="s">
        <v>172</v>
      </c>
      <c r="D53" s="3" t="s">
        <v>173</v>
      </c>
      <c r="E53" s="3" t="s">
        <v>350</v>
      </c>
      <c r="F53" s="3" t="s">
        <v>351</v>
      </c>
      <c r="G53" s="3" t="s">
        <v>352</v>
      </c>
      <c r="H53" s="3" t="s">
        <v>80</v>
      </c>
      <c r="I53" s="3" t="s">
        <v>251</v>
      </c>
      <c r="J53" s="29" t="n">
        <v>45758.0</v>
      </c>
      <c r="K53" s="29" t="n">
        <v>45787.0</v>
      </c>
      <c r="L53" s="5" t="s">
        <v>252</v>
      </c>
      <c r="M53" s="29" t="n">
        <v>45797.0</v>
      </c>
      <c r="N53" s="39" t="n">
        <v>39.0</v>
      </c>
      <c r="O53" s="39" t="n">
        <v>10.0</v>
      </c>
    </row>
    <row r="54" ht="14.5" customHeight="true">
      <c r="A54" s="3" t="s">
        <v>74</v>
      </c>
      <c r="B54" s="3" t="s">
        <v>74</v>
      </c>
      <c r="C54" s="3" t="s">
        <v>353</v>
      </c>
      <c r="D54" s="3" t="s">
        <v>354</v>
      </c>
      <c r="E54" s="3" t="s">
        <v>355</v>
      </c>
      <c r="F54" s="3" t="s">
        <v>356</v>
      </c>
      <c r="G54" s="3" t="s">
        <v>357</v>
      </c>
      <c r="H54" s="3" t="s">
        <v>80</v>
      </c>
      <c r="I54" s="3" t="s">
        <v>358</v>
      </c>
      <c r="J54" s="29" t="n">
        <v>45823.0</v>
      </c>
      <c r="K54" s="29" t="n">
        <v>45853.0</v>
      </c>
      <c r="L54" s="5" t="s">
        <v>358</v>
      </c>
      <c r="M54" s="29" t="n">
        <v>45847.0</v>
      </c>
      <c r="N54" s="39" t="n">
        <v>24.0</v>
      </c>
      <c r="O54" s="39" t="n">
        <v>-6.0</v>
      </c>
    </row>
    <row r="55" ht="14.5" customHeight="true">
      <c r="A55" s="3" t="s">
        <v>74</v>
      </c>
      <c r="B55" s="3" t="s">
        <v>74</v>
      </c>
      <c r="C55" s="3" t="s">
        <v>172</v>
      </c>
      <c r="D55" s="3" t="s">
        <v>173</v>
      </c>
      <c r="E55" s="3" t="s">
        <v>359</v>
      </c>
      <c r="F55" s="3" t="s">
        <v>360</v>
      </c>
      <c r="G55" s="3" t="s">
        <v>361</v>
      </c>
      <c r="H55" s="3" t="s">
        <v>80</v>
      </c>
      <c r="I55" s="3" t="s">
        <v>362</v>
      </c>
      <c r="J55" s="29" t="n">
        <v>45822.0</v>
      </c>
      <c r="K55" s="29" t="n">
        <v>45852.0</v>
      </c>
      <c r="L55" s="5" t="s">
        <v>363</v>
      </c>
      <c r="M55" s="29" t="n">
        <v>45845.0</v>
      </c>
      <c r="N55" s="39" t="n">
        <v>23.0</v>
      </c>
      <c r="O55" s="39" t="n">
        <v>-7.0</v>
      </c>
    </row>
    <row r="56" ht="14.5" customHeight="true">
      <c r="A56" s="3" t="s">
        <v>74</v>
      </c>
      <c r="B56" s="3" t="s">
        <v>74</v>
      </c>
      <c r="C56" s="3" t="s">
        <v>95</v>
      </c>
      <c r="D56" s="3" t="s">
        <v>96</v>
      </c>
      <c r="E56" s="3" t="s">
        <v>364</v>
      </c>
      <c r="F56" s="3" t="s">
        <v>365</v>
      </c>
      <c r="G56" s="3" t="s">
        <v>366</v>
      </c>
      <c r="H56" s="3" t="s">
        <v>80</v>
      </c>
      <c r="I56" s="3" t="s">
        <v>367</v>
      </c>
      <c r="J56" s="29" t="n">
        <v>45855.0</v>
      </c>
      <c r="K56" s="29" t="n">
        <v>45885.0</v>
      </c>
      <c r="L56" s="5" t="s">
        <v>368</v>
      </c>
      <c r="M56" s="29" t="n">
        <v>45861.0</v>
      </c>
      <c r="N56" s="39" t="n">
        <v>6.0</v>
      </c>
      <c r="O56" s="39" t="n">
        <v>-24.0</v>
      </c>
    </row>
    <row r="57" ht="14.5" customHeight="true">
      <c r="A57" s="3" t="s">
        <v>74</v>
      </c>
      <c r="B57" s="3" t="s">
        <v>74</v>
      </c>
      <c r="C57" s="3" t="s">
        <v>369</v>
      </c>
      <c r="D57" s="3" t="s">
        <v>370</v>
      </c>
      <c r="E57" s="3" t="s">
        <v>371</v>
      </c>
      <c r="F57" s="3" t="s">
        <v>372</v>
      </c>
      <c r="G57" s="3" t="s">
        <v>373</v>
      </c>
      <c r="H57" s="3" t="s">
        <v>80</v>
      </c>
      <c r="I57" s="3" t="s">
        <v>374</v>
      </c>
      <c r="J57" s="29" t="n">
        <v>45791.0</v>
      </c>
      <c r="K57" s="29" t="n">
        <v>45821.0</v>
      </c>
      <c r="L57" s="5" t="s">
        <v>374</v>
      </c>
      <c r="M57" s="29" t="n">
        <v>45804.0</v>
      </c>
      <c r="N57" s="39" t="n">
        <v>13.0</v>
      </c>
      <c r="O57" s="39" t="n">
        <v>-17.0</v>
      </c>
    </row>
    <row r="58" ht="14.5" customHeight="true">
      <c r="A58" s="3" t="s">
        <v>74</v>
      </c>
      <c r="B58" s="3" t="s">
        <v>74</v>
      </c>
      <c r="C58" s="3" t="s">
        <v>375</v>
      </c>
      <c r="D58" s="3" t="s">
        <v>376</v>
      </c>
      <c r="E58" s="3" t="s">
        <v>377</v>
      </c>
      <c r="F58" s="3" t="s">
        <v>378</v>
      </c>
      <c r="G58" s="3" t="s">
        <v>379</v>
      </c>
      <c r="H58" s="3" t="s">
        <v>80</v>
      </c>
      <c r="I58" s="3" t="s">
        <v>380</v>
      </c>
      <c r="J58" s="29" t="n">
        <v>45749.0</v>
      </c>
      <c r="K58" s="29" t="n">
        <v>45808.0</v>
      </c>
      <c r="L58" s="5" t="s">
        <v>381</v>
      </c>
      <c r="M58" s="29" t="n">
        <v>45765.0</v>
      </c>
      <c r="N58" s="39" t="n">
        <v>16.0</v>
      </c>
      <c r="O58" s="39" t="n">
        <v>-43.0</v>
      </c>
    </row>
    <row r="59" ht="14.5" customHeight="true">
      <c r="A59" s="3" t="s">
        <v>74</v>
      </c>
      <c r="B59" s="3" t="s">
        <v>74</v>
      </c>
      <c r="C59" s="3" t="s">
        <v>294</v>
      </c>
      <c r="D59" s="3" t="s">
        <v>295</v>
      </c>
      <c r="E59" s="3" t="s">
        <v>382</v>
      </c>
      <c r="F59" s="3" t="s">
        <v>383</v>
      </c>
      <c r="G59" s="3" t="s">
        <v>384</v>
      </c>
      <c r="H59" s="3" t="s">
        <v>80</v>
      </c>
      <c r="I59" s="3" t="s">
        <v>385</v>
      </c>
      <c r="J59" s="29" t="n">
        <v>45791.0</v>
      </c>
      <c r="K59" s="29" t="n">
        <v>45821.0</v>
      </c>
      <c r="L59" s="5" t="s">
        <v>386</v>
      </c>
      <c r="M59" s="29" t="n">
        <v>45812.0</v>
      </c>
      <c r="N59" s="39" t="n">
        <v>21.0</v>
      </c>
      <c r="O59" s="39" t="n">
        <v>-9.0</v>
      </c>
    </row>
    <row r="60" ht="14.5" customHeight="true">
      <c r="A60" s="3" t="s">
        <v>74</v>
      </c>
      <c r="B60" s="3" t="s">
        <v>74</v>
      </c>
      <c r="C60" s="3" t="s">
        <v>387</v>
      </c>
      <c r="D60" s="3" t="s">
        <v>388</v>
      </c>
      <c r="E60" s="3" t="s">
        <v>389</v>
      </c>
      <c r="F60" s="3" t="s">
        <v>390</v>
      </c>
      <c r="G60" s="3" t="s">
        <v>391</v>
      </c>
      <c r="H60" s="3" t="s">
        <v>80</v>
      </c>
      <c r="I60" s="3" t="s">
        <v>392</v>
      </c>
      <c r="J60" s="29" t="n">
        <v>45735.0</v>
      </c>
      <c r="K60" s="29" t="n">
        <v>45765.0</v>
      </c>
      <c r="L60" s="5" t="s">
        <v>393</v>
      </c>
      <c r="M60" s="29" t="n">
        <v>45755.0</v>
      </c>
      <c r="N60" s="39" t="n">
        <v>20.0</v>
      </c>
      <c r="O60" s="39" t="n">
        <v>-10.0</v>
      </c>
    </row>
    <row r="61" ht="14.5" customHeight="true">
      <c r="A61" s="3" t="s">
        <v>74</v>
      </c>
      <c r="B61" s="3" t="s">
        <v>74</v>
      </c>
      <c r="C61" s="3" t="s">
        <v>172</v>
      </c>
      <c r="D61" s="3" t="s">
        <v>173</v>
      </c>
      <c r="E61" s="3" t="s">
        <v>394</v>
      </c>
      <c r="F61" s="3" t="s">
        <v>395</v>
      </c>
      <c r="G61" s="3" t="s">
        <v>396</v>
      </c>
      <c r="H61" s="3" t="s">
        <v>80</v>
      </c>
      <c r="I61" s="3" t="s">
        <v>177</v>
      </c>
      <c r="J61" s="29" t="n">
        <v>45870.0</v>
      </c>
      <c r="K61" s="29" t="n">
        <v>45900.0</v>
      </c>
      <c r="L61" s="5" t="s">
        <v>178</v>
      </c>
      <c r="M61" s="29" t="n">
        <v>45895.0</v>
      </c>
      <c r="N61" s="39" t="n">
        <v>25.0</v>
      </c>
      <c r="O61" s="39" t="n">
        <v>-5.0</v>
      </c>
    </row>
    <row r="62" ht="14.5" customHeight="true">
      <c r="A62" s="3" t="s">
        <v>74</v>
      </c>
      <c r="B62" s="3" t="s">
        <v>74</v>
      </c>
      <c r="C62" s="3" t="s">
        <v>172</v>
      </c>
      <c r="D62" s="3" t="s">
        <v>173</v>
      </c>
      <c r="E62" s="3" t="s">
        <v>397</v>
      </c>
      <c r="F62" s="3" t="s">
        <v>398</v>
      </c>
      <c r="G62" s="3" t="s">
        <v>399</v>
      </c>
      <c r="H62" s="3" t="s">
        <v>80</v>
      </c>
      <c r="I62" s="3" t="s">
        <v>221</v>
      </c>
      <c r="J62" s="29" t="n">
        <v>45856.0</v>
      </c>
      <c r="K62" s="29" t="n">
        <v>45886.0</v>
      </c>
      <c r="L62" s="5" t="s">
        <v>222</v>
      </c>
      <c r="M62" s="29" t="n">
        <v>45861.0</v>
      </c>
      <c r="N62" s="39" t="n">
        <v>5.0</v>
      </c>
      <c r="O62" s="39" t="n">
        <v>-25.0</v>
      </c>
    </row>
    <row r="63" ht="14.5" customHeight="true">
      <c r="A63" s="3" t="s">
        <v>74</v>
      </c>
      <c r="B63" s="3" t="s">
        <v>74</v>
      </c>
      <c r="C63" s="3" t="s">
        <v>400</v>
      </c>
      <c r="D63" s="3" t="s">
        <v>401</v>
      </c>
      <c r="E63" s="3" t="s">
        <v>402</v>
      </c>
      <c r="F63" s="3" t="s">
        <v>403</v>
      </c>
      <c r="G63" s="3" t="s">
        <v>404</v>
      </c>
      <c r="H63" s="3" t="s">
        <v>80</v>
      </c>
      <c r="I63" s="3" t="s">
        <v>405</v>
      </c>
      <c r="J63" s="29" t="n">
        <v>45708.0</v>
      </c>
      <c r="K63" s="29" t="n">
        <v>45737.0</v>
      </c>
      <c r="L63" s="5" t="s">
        <v>405</v>
      </c>
      <c r="M63" s="29" t="n">
        <v>45728.0</v>
      </c>
      <c r="N63" s="39" t="n">
        <v>20.0</v>
      </c>
      <c r="O63" s="39" t="n">
        <v>-9.0</v>
      </c>
    </row>
    <row r="64" ht="14.5" customHeight="true">
      <c r="A64" s="3" t="s">
        <v>74</v>
      </c>
      <c r="B64" s="3" t="s">
        <v>74</v>
      </c>
      <c r="C64" s="3" t="s">
        <v>223</v>
      </c>
      <c r="D64" s="3" t="s">
        <v>224</v>
      </c>
      <c r="E64" s="3" t="s">
        <v>406</v>
      </c>
      <c r="F64" s="3" t="s">
        <v>407</v>
      </c>
      <c r="G64" s="3" t="s">
        <v>408</v>
      </c>
      <c r="H64" s="3" t="s">
        <v>80</v>
      </c>
      <c r="I64" s="3" t="s">
        <v>409</v>
      </c>
      <c r="J64" s="29" t="n">
        <v>45840.0</v>
      </c>
      <c r="K64" s="29" t="n">
        <v>45870.0</v>
      </c>
      <c r="L64" s="5" t="s">
        <v>410</v>
      </c>
      <c r="M64" s="29" t="n">
        <v>45853.0</v>
      </c>
      <c r="N64" s="39" t="n">
        <v>13.0</v>
      </c>
      <c r="O64" s="39" t="n">
        <v>-17.0</v>
      </c>
    </row>
    <row r="65" ht="14.5" customHeight="true">
      <c r="A65" s="3" t="s">
        <v>74</v>
      </c>
      <c r="B65" s="3" t="s">
        <v>74</v>
      </c>
      <c r="C65" s="3" t="s">
        <v>375</v>
      </c>
      <c r="D65" s="3" t="s">
        <v>376</v>
      </c>
      <c r="E65" s="3" t="s">
        <v>411</v>
      </c>
      <c r="F65" s="3" t="s">
        <v>412</v>
      </c>
      <c r="G65" s="3" t="s">
        <v>413</v>
      </c>
      <c r="H65" s="3" t="s">
        <v>80</v>
      </c>
      <c r="I65" s="3" t="s">
        <v>414</v>
      </c>
      <c r="J65" s="29" t="n">
        <v>45840.0</v>
      </c>
      <c r="K65" s="29" t="n">
        <v>45870.0</v>
      </c>
      <c r="L65" s="5" t="s">
        <v>415</v>
      </c>
      <c r="M65" s="29" t="n">
        <v>45853.0</v>
      </c>
      <c r="N65" s="39" t="n">
        <v>13.0</v>
      </c>
      <c r="O65" s="39" t="n">
        <v>-17.0</v>
      </c>
    </row>
    <row r="66" ht="14.5" customHeight="true">
      <c r="A66" s="3" t="s">
        <v>74</v>
      </c>
      <c r="B66" s="3" t="s">
        <v>74</v>
      </c>
      <c r="C66" s="3" t="s">
        <v>416</v>
      </c>
      <c r="D66" s="3" t="s">
        <v>417</v>
      </c>
      <c r="E66" s="3" t="s">
        <v>418</v>
      </c>
      <c r="F66" s="3" t="s">
        <v>419</v>
      </c>
      <c r="G66" s="3" t="s">
        <v>420</v>
      </c>
      <c r="H66" s="3" t="s">
        <v>80</v>
      </c>
      <c r="I66" s="3" t="s">
        <v>421</v>
      </c>
      <c r="J66" s="29" t="n">
        <v>45768.0</v>
      </c>
      <c r="K66" s="29" t="n">
        <v>45795.0</v>
      </c>
      <c r="L66" s="5" t="s">
        <v>421</v>
      </c>
      <c r="M66" s="29" t="n">
        <v>45792.0</v>
      </c>
      <c r="N66" s="39" t="n">
        <v>24.0</v>
      </c>
      <c r="O66" s="39" t="n">
        <v>-3.0</v>
      </c>
    </row>
    <row r="67" ht="14.5" customHeight="true">
      <c r="A67" s="3" t="s">
        <v>74</v>
      </c>
      <c r="B67" s="3" t="s">
        <v>74</v>
      </c>
      <c r="C67" s="3" t="s">
        <v>422</v>
      </c>
      <c r="D67" s="3" t="s">
        <v>423</v>
      </c>
      <c r="E67" s="3" t="s">
        <v>424</v>
      </c>
      <c r="F67" s="3" t="s">
        <v>425</v>
      </c>
      <c r="G67" s="3" t="s">
        <v>426</v>
      </c>
      <c r="H67" s="3" t="s">
        <v>80</v>
      </c>
      <c r="I67" s="3" t="s">
        <v>427</v>
      </c>
      <c r="J67" s="29" t="n">
        <v>45821.0</v>
      </c>
      <c r="K67" s="29" t="n">
        <v>45851.0</v>
      </c>
      <c r="L67" s="5" t="s">
        <v>427</v>
      </c>
      <c r="M67" s="29" t="n">
        <v>45849.0</v>
      </c>
      <c r="N67" s="39" t="n">
        <v>28.0</v>
      </c>
      <c r="O67" s="39" t="n">
        <v>-2.0</v>
      </c>
    </row>
    <row r="68" ht="14.5" customHeight="true">
      <c r="A68" s="3" t="s">
        <v>74</v>
      </c>
      <c r="B68" s="3" t="s">
        <v>74</v>
      </c>
      <c r="C68" s="3" t="s">
        <v>253</v>
      </c>
      <c r="D68" s="3" t="s">
        <v>254</v>
      </c>
      <c r="E68" s="3" t="s">
        <v>428</v>
      </c>
      <c r="F68" s="3" t="s">
        <v>429</v>
      </c>
      <c r="G68" s="3" t="s">
        <v>430</v>
      </c>
      <c r="H68" s="3" t="s">
        <v>80</v>
      </c>
      <c r="I68" s="3" t="s">
        <v>258</v>
      </c>
      <c r="J68" s="29" t="n">
        <v>45780.0</v>
      </c>
      <c r="K68" s="29" t="n">
        <v>45810.0</v>
      </c>
      <c r="L68" s="5" t="s">
        <v>258</v>
      </c>
      <c r="M68" s="29" t="n">
        <v>45799.0</v>
      </c>
      <c r="N68" s="39" t="n">
        <v>19.0</v>
      </c>
      <c r="O68" s="39" t="n">
        <v>-11.0</v>
      </c>
    </row>
    <row r="69" ht="14.5" customHeight="true">
      <c r="A69" s="3" t="s">
        <v>74</v>
      </c>
      <c r="B69" s="3" t="s">
        <v>74</v>
      </c>
      <c r="C69" s="3" t="s">
        <v>192</v>
      </c>
      <c r="D69" s="3" t="s">
        <v>193</v>
      </c>
      <c r="E69" s="3" t="s">
        <v>431</v>
      </c>
      <c r="F69" s="3" t="s">
        <v>432</v>
      </c>
      <c r="G69" s="3" t="s">
        <v>433</v>
      </c>
      <c r="H69" s="3" t="s">
        <v>80</v>
      </c>
      <c r="I69" s="3" t="s">
        <v>434</v>
      </c>
      <c r="J69" s="29" t="n">
        <v>45862.0</v>
      </c>
      <c r="K69" s="29" t="n">
        <v>45892.0</v>
      </c>
      <c r="L69" s="5" t="s">
        <v>434</v>
      </c>
      <c r="M69" s="29" t="n">
        <v>45896.0</v>
      </c>
      <c r="N69" s="39" t="n">
        <v>34.0</v>
      </c>
      <c r="O69" s="39" t="n">
        <v>4.0</v>
      </c>
    </row>
    <row r="70" ht="14.5" customHeight="true">
      <c r="A70" s="3" t="s">
        <v>74</v>
      </c>
      <c r="B70" s="3" t="s">
        <v>74</v>
      </c>
      <c r="C70" s="3" t="s">
        <v>212</v>
      </c>
      <c r="D70" s="3" t="s">
        <v>213</v>
      </c>
      <c r="E70" s="3" t="s">
        <v>435</v>
      </c>
      <c r="F70" s="3" t="s">
        <v>436</v>
      </c>
      <c r="G70" s="3" t="s">
        <v>437</v>
      </c>
      <c r="H70" s="3" t="s">
        <v>80</v>
      </c>
      <c r="I70" s="3" t="s">
        <v>438</v>
      </c>
      <c r="J70" s="29" t="n">
        <v>45806.0</v>
      </c>
      <c r="K70" s="29" t="n">
        <v>45836.0</v>
      </c>
      <c r="L70" s="5" t="s">
        <v>438</v>
      </c>
      <c r="M70" s="29" t="n">
        <v>45807.0</v>
      </c>
      <c r="N70" s="39" t="n">
        <v>1.0</v>
      </c>
      <c r="O70" s="39" t="n">
        <v>-29.0</v>
      </c>
    </row>
    <row r="71" ht="14.5" customHeight="true">
      <c r="A71" s="3" t="s">
        <v>74</v>
      </c>
      <c r="B71" s="3" t="s">
        <v>74</v>
      </c>
      <c r="C71" s="3" t="s">
        <v>439</v>
      </c>
      <c r="D71" s="3" t="s">
        <v>440</v>
      </c>
      <c r="E71" s="3" t="s">
        <v>441</v>
      </c>
      <c r="F71" s="3" t="s">
        <v>442</v>
      </c>
      <c r="G71" s="3" t="s">
        <v>443</v>
      </c>
      <c r="H71" s="3" t="s">
        <v>80</v>
      </c>
      <c r="I71" s="3" t="s">
        <v>444</v>
      </c>
      <c r="J71" s="29" t="n">
        <v>45705.0</v>
      </c>
      <c r="K71" s="29" t="n">
        <v>45733.0</v>
      </c>
      <c r="L71" s="5" t="s">
        <v>445</v>
      </c>
      <c r="M71" s="29" t="n">
        <v>45719.0</v>
      </c>
      <c r="N71" s="39" t="n">
        <v>14.0</v>
      </c>
      <c r="O71" s="39" t="n">
        <v>-14.0</v>
      </c>
    </row>
    <row r="72" ht="14.5" customHeight="true">
      <c r="A72" s="3" t="s">
        <v>74</v>
      </c>
      <c r="B72" s="3" t="s">
        <v>74</v>
      </c>
      <c r="C72" s="3" t="s">
        <v>172</v>
      </c>
      <c r="D72" s="3" t="s">
        <v>173</v>
      </c>
      <c r="E72" s="3" t="s">
        <v>446</v>
      </c>
      <c r="F72" s="3" t="s">
        <v>447</v>
      </c>
      <c r="G72" s="3" t="s">
        <v>448</v>
      </c>
      <c r="H72" s="3" t="s">
        <v>80</v>
      </c>
      <c r="I72" s="3" t="s">
        <v>221</v>
      </c>
      <c r="J72" s="29" t="n">
        <v>45792.0</v>
      </c>
      <c r="K72" s="29" t="n">
        <v>45822.0</v>
      </c>
      <c r="L72" s="5" t="s">
        <v>222</v>
      </c>
      <c r="M72" s="29" t="n">
        <v>45813.0</v>
      </c>
      <c r="N72" s="39" t="n">
        <v>21.0</v>
      </c>
      <c r="O72" s="39" t="n">
        <v>-9.0</v>
      </c>
    </row>
    <row r="73" ht="14.5" customHeight="true">
      <c r="A73" s="3" t="s">
        <v>74</v>
      </c>
      <c r="B73" s="3" t="s">
        <v>74</v>
      </c>
      <c r="C73" s="3" t="s">
        <v>95</v>
      </c>
      <c r="D73" s="3" t="s">
        <v>96</v>
      </c>
      <c r="E73" s="3" t="s">
        <v>449</v>
      </c>
      <c r="F73" s="3" t="s">
        <v>450</v>
      </c>
      <c r="G73" s="3" t="s">
        <v>451</v>
      </c>
      <c r="H73" s="3" t="s">
        <v>80</v>
      </c>
      <c r="I73" s="3" t="s">
        <v>100</v>
      </c>
      <c r="J73" s="29" t="n">
        <v>45855.0</v>
      </c>
      <c r="K73" s="29" t="n">
        <v>45880.0</v>
      </c>
      <c r="L73" s="5" t="s">
        <v>101</v>
      </c>
      <c r="M73" s="29" t="n">
        <v>45861.0</v>
      </c>
      <c r="N73" s="39" t="n">
        <v>6.0</v>
      </c>
      <c r="O73" s="39" t="n">
        <v>-19.0</v>
      </c>
    </row>
    <row r="74" ht="14.5" customHeight="true">
      <c r="A74" s="3" t="s">
        <v>74</v>
      </c>
      <c r="B74" s="3" t="s">
        <v>74</v>
      </c>
      <c r="C74" s="3" t="s">
        <v>452</v>
      </c>
      <c r="D74" s="3" t="s">
        <v>453</v>
      </c>
      <c r="E74" s="3" t="s">
        <v>454</v>
      </c>
      <c r="F74" s="3" t="s">
        <v>455</v>
      </c>
      <c r="G74" s="3" t="s">
        <v>456</v>
      </c>
      <c r="H74" s="3" t="s">
        <v>80</v>
      </c>
      <c r="I74" s="3" t="s">
        <v>457</v>
      </c>
      <c r="J74" s="29" t="n">
        <v>45867.0</v>
      </c>
      <c r="K74" s="29" t="n">
        <v>45897.0</v>
      </c>
      <c r="L74" s="5" t="s">
        <v>457</v>
      </c>
      <c r="M74" s="29" t="n">
        <v>45912.0</v>
      </c>
      <c r="N74" s="39" t="n">
        <v>45.0</v>
      </c>
      <c r="O74" s="39" t="n">
        <v>15.0</v>
      </c>
    </row>
    <row r="75" ht="14.5" customHeight="true">
      <c r="A75" s="3" t="s">
        <v>74</v>
      </c>
      <c r="B75" s="3" t="s">
        <v>74</v>
      </c>
      <c r="C75" s="3" t="s">
        <v>458</v>
      </c>
      <c r="D75" s="3" t="s">
        <v>459</v>
      </c>
      <c r="E75" s="3" t="s">
        <v>460</v>
      </c>
      <c r="F75" s="3" t="s">
        <v>461</v>
      </c>
      <c r="G75" s="3" t="s">
        <v>462</v>
      </c>
      <c r="H75" s="3" t="s">
        <v>80</v>
      </c>
      <c r="I75" s="3" t="s">
        <v>463</v>
      </c>
      <c r="J75" s="29" t="n">
        <v>45791.0</v>
      </c>
      <c r="K75" s="29" t="n">
        <v>45821.0</v>
      </c>
      <c r="L75" s="5" t="s">
        <v>463</v>
      </c>
      <c r="M75" s="29" t="n">
        <v>45813.0</v>
      </c>
      <c r="N75" s="39" t="n">
        <v>22.0</v>
      </c>
      <c r="O75" s="39" t="n">
        <v>-8.0</v>
      </c>
    </row>
    <row r="76" ht="14.5" customHeight="true">
      <c r="A76" s="3" t="s">
        <v>74</v>
      </c>
      <c r="B76" s="3" t="s">
        <v>74</v>
      </c>
      <c r="C76" s="3" t="s">
        <v>464</v>
      </c>
      <c r="D76" s="3" t="s">
        <v>465</v>
      </c>
      <c r="E76" s="3" t="s">
        <v>466</v>
      </c>
      <c r="F76" s="3" t="s">
        <v>467</v>
      </c>
      <c r="G76" s="3" t="s">
        <v>468</v>
      </c>
      <c r="H76" s="3" t="s">
        <v>80</v>
      </c>
      <c r="I76" s="3" t="s">
        <v>469</v>
      </c>
      <c r="J76" s="29" t="n">
        <v>45707.0</v>
      </c>
      <c r="K76" s="29" t="n">
        <v>45737.0</v>
      </c>
      <c r="L76" s="5" t="s">
        <v>470</v>
      </c>
      <c r="M76" s="29" t="n">
        <v>45719.0</v>
      </c>
      <c r="N76" s="39" t="n">
        <v>12.0</v>
      </c>
      <c r="O76" s="39" t="n">
        <v>-18.0</v>
      </c>
    </row>
    <row r="77" ht="14.5" customHeight="true">
      <c r="A77" s="3" t="s">
        <v>74</v>
      </c>
      <c r="B77" s="3" t="s">
        <v>74</v>
      </c>
      <c r="C77" s="3" t="s">
        <v>471</v>
      </c>
      <c r="D77" s="3" t="s">
        <v>472</v>
      </c>
      <c r="E77" s="3" t="s">
        <v>473</v>
      </c>
      <c r="F77" s="3" t="s">
        <v>474</v>
      </c>
      <c r="G77" s="3" t="s">
        <v>475</v>
      </c>
      <c r="H77" s="3" t="s">
        <v>80</v>
      </c>
      <c r="I77" s="3" t="s">
        <v>476</v>
      </c>
      <c r="J77" s="29" t="n">
        <v>45821.0</v>
      </c>
      <c r="K77" s="29" t="n">
        <v>45850.0</v>
      </c>
      <c r="L77" s="5" t="s">
        <v>477</v>
      </c>
      <c r="M77" s="29" t="n">
        <v>45824.0</v>
      </c>
      <c r="N77" s="39" t="n">
        <v>3.0</v>
      </c>
      <c r="O77" s="39" t="n">
        <v>-26.0</v>
      </c>
    </row>
    <row r="78" ht="14.5" customHeight="true">
      <c r="A78" s="3" t="s">
        <v>74</v>
      </c>
      <c r="B78" s="3" t="s">
        <v>74</v>
      </c>
      <c r="C78" s="3" t="s">
        <v>301</v>
      </c>
      <c r="D78" s="3" t="s">
        <v>302</v>
      </c>
      <c r="E78" s="3" t="s">
        <v>478</v>
      </c>
      <c r="F78" s="3" t="s">
        <v>479</v>
      </c>
      <c r="G78" s="3" t="s">
        <v>480</v>
      </c>
      <c r="H78" s="3" t="s">
        <v>80</v>
      </c>
      <c r="I78" s="3" t="s">
        <v>481</v>
      </c>
      <c r="J78" s="29" t="n">
        <v>45721.0</v>
      </c>
      <c r="K78" s="29" t="n">
        <v>45751.0</v>
      </c>
      <c r="L78" s="5" t="s">
        <v>481</v>
      </c>
      <c r="M78" s="29" t="n">
        <v>45742.0</v>
      </c>
      <c r="N78" s="39" t="n">
        <v>21.0</v>
      </c>
      <c r="O78" s="39" t="n">
        <v>-9.0</v>
      </c>
    </row>
    <row r="79" ht="14.5" customHeight="true">
      <c r="A79" s="3" t="s">
        <v>74</v>
      </c>
      <c r="B79" s="3" t="s">
        <v>74</v>
      </c>
      <c r="C79" s="3" t="s">
        <v>482</v>
      </c>
      <c r="D79" s="3" t="s">
        <v>483</v>
      </c>
      <c r="E79" s="3" t="s">
        <v>484</v>
      </c>
      <c r="F79" s="3" t="s">
        <v>485</v>
      </c>
      <c r="G79" s="3" t="s">
        <v>486</v>
      </c>
      <c r="H79" s="3" t="s">
        <v>80</v>
      </c>
      <c r="I79" s="3" t="s">
        <v>487</v>
      </c>
      <c r="J79" s="29" t="n">
        <v>45712.0</v>
      </c>
      <c r="K79" s="29" t="n">
        <v>45742.0</v>
      </c>
      <c r="L79" s="5" t="s">
        <v>487</v>
      </c>
      <c r="M79" s="29" t="n">
        <v>45728.0</v>
      </c>
      <c r="N79" s="39" t="n">
        <v>16.0</v>
      </c>
      <c r="O79" s="39" t="n">
        <v>-14.0</v>
      </c>
    </row>
    <row r="80" ht="14.5" customHeight="true">
      <c r="A80" s="3" t="s">
        <v>74</v>
      </c>
      <c r="B80" s="3" t="s">
        <v>74</v>
      </c>
      <c r="C80" s="3" t="s">
        <v>95</v>
      </c>
      <c r="D80" s="3" t="s">
        <v>96</v>
      </c>
      <c r="E80" s="3" t="s">
        <v>488</v>
      </c>
      <c r="F80" s="3" t="s">
        <v>489</v>
      </c>
      <c r="G80" s="3" t="s">
        <v>490</v>
      </c>
      <c r="H80" s="3" t="s">
        <v>80</v>
      </c>
      <c r="I80" s="3" t="s">
        <v>269</v>
      </c>
      <c r="J80" s="29" t="n">
        <v>45673.0</v>
      </c>
      <c r="K80" s="29" t="n">
        <v>45702.0</v>
      </c>
      <c r="L80" s="5" t="s">
        <v>270</v>
      </c>
      <c r="M80" s="29" t="n">
        <v>45700.0</v>
      </c>
      <c r="N80" s="39" t="n">
        <v>27.0</v>
      </c>
      <c r="O80" s="39" t="n">
        <v>-2.0</v>
      </c>
    </row>
    <row r="81" ht="14.5" customHeight="true">
      <c r="A81" s="3" t="s">
        <v>74</v>
      </c>
      <c r="B81" s="3" t="s">
        <v>74</v>
      </c>
      <c r="C81" s="3" t="s">
        <v>491</v>
      </c>
      <c r="D81" s="3" t="s">
        <v>492</v>
      </c>
      <c r="E81" s="3" t="s">
        <v>493</v>
      </c>
      <c r="F81" s="3" t="s">
        <v>494</v>
      </c>
      <c r="G81" s="3" t="s">
        <v>495</v>
      </c>
      <c r="H81" s="3" t="s">
        <v>80</v>
      </c>
      <c r="I81" s="3" t="s">
        <v>476</v>
      </c>
      <c r="J81" s="29" t="n">
        <v>45826.0</v>
      </c>
      <c r="K81" s="29" t="n">
        <v>45856.0</v>
      </c>
      <c r="L81" s="5" t="s">
        <v>477</v>
      </c>
      <c r="M81" s="29" t="n">
        <v>45826.0</v>
      </c>
      <c r="N81" s="39" t="n">
        <v>0.0</v>
      </c>
      <c r="O81" s="39" t="n">
        <v>-30.0</v>
      </c>
    </row>
    <row r="82" ht="14.5" customHeight="true">
      <c r="A82" s="3" t="s">
        <v>74</v>
      </c>
      <c r="B82" s="3" t="s">
        <v>74</v>
      </c>
      <c r="C82" s="3" t="s">
        <v>496</v>
      </c>
      <c r="D82" s="3" t="s">
        <v>497</v>
      </c>
      <c r="E82" s="3" t="s">
        <v>498</v>
      </c>
      <c r="F82" s="3" t="s">
        <v>499</v>
      </c>
      <c r="G82" s="3" t="s">
        <v>500</v>
      </c>
      <c r="H82" s="3" t="s">
        <v>80</v>
      </c>
      <c r="I82" s="3" t="s">
        <v>120</v>
      </c>
      <c r="J82" s="29" t="n">
        <v>45848.0</v>
      </c>
      <c r="K82" s="29" t="n">
        <v>45878.0</v>
      </c>
      <c r="L82" s="5" t="s">
        <v>120</v>
      </c>
      <c r="M82" s="29" t="n">
        <v>45860.0</v>
      </c>
      <c r="N82" s="39" t="n">
        <v>12.0</v>
      </c>
      <c r="O82" s="39" t="n">
        <v>-18.0</v>
      </c>
    </row>
    <row r="83" ht="14.5" customHeight="true">
      <c r="A83" s="3" t="s">
        <v>74</v>
      </c>
      <c r="B83" s="3" t="s">
        <v>74</v>
      </c>
      <c r="C83" s="3" t="s">
        <v>501</v>
      </c>
      <c r="D83" s="3" t="s">
        <v>502</v>
      </c>
      <c r="E83" s="3" t="s">
        <v>503</v>
      </c>
      <c r="F83" s="3" t="s">
        <v>504</v>
      </c>
      <c r="G83" s="3" t="s">
        <v>505</v>
      </c>
      <c r="H83" s="3" t="s">
        <v>80</v>
      </c>
      <c r="I83" s="3" t="s">
        <v>204</v>
      </c>
      <c r="J83" s="29" t="n">
        <v>45789.0</v>
      </c>
      <c r="K83" s="29" t="n">
        <v>45808.0</v>
      </c>
      <c r="L83" s="5" t="s">
        <v>506</v>
      </c>
      <c r="M83" s="29" t="n">
        <v>45797.0</v>
      </c>
      <c r="N83" s="39" t="n">
        <v>8.0</v>
      </c>
      <c r="O83" s="39" t="n">
        <v>-11.0</v>
      </c>
    </row>
    <row r="84" ht="14.5" customHeight="true">
      <c r="A84" s="3" t="s">
        <v>74</v>
      </c>
      <c r="B84" s="3" t="s">
        <v>74</v>
      </c>
      <c r="C84" s="3" t="s">
        <v>253</v>
      </c>
      <c r="D84" s="3" t="s">
        <v>254</v>
      </c>
      <c r="E84" s="3" t="s">
        <v>507</v>
      </c>
      <c r="F84" s="3" t="s">
        <v>508</v>
      </c>
      <c r="G84" s="3" t="s">
        <v>509</v>
      </c>
      <c r="H84" s="3" t="s">
        <v>80</v>
      </c>
      <c r="I84" s="3" t="s">
        <v>510</v>
      </c>
      <c r="J84" s="29" t="n">
        <v>45754.0</v>
      </c>
      <c r="K84" s="29" t="n">
        <v>45784.0</v>
      </c>
      <c r="L84" s="5" t="s">
        <v>510</v>
      </c>
      <c r="M84" s="29" t="n">
        <v>45782.0</v>
      </c>
      <c r="N84" s="39" t="n">
        <v>28.0</v>
      </c>
      <c r="O84" s="39" t="n">
        <v>-2.0</v>
      </c>
    </row>
    <row r="85" ht="14.5" customHeight="true">
      <c r="A85" s="3" t="s">
        <v>74</v>
      </c>
      <c r="B85" s="3" t="s">
        <v>74</v>
      </c>
      <c r="C85" s="3" t="s">
        <v>511</v>
      </c>
      <c r="D85" s="3" t="s">
        <v>512</v>
      </c>
      <c r="E85" s="3" t="s">
        <v>513</v>
      </c>
      <c r="F85" s="3" t="s">
        <v>514</v>
      </c>
      <c r="G85" s="3" t="s">
        <v>515</v>
      </c>
      <c r="H85" s="3" t="s">
        <v>80</v>
      </c>
      <c r="I85" s="3" t="s">
        <v>516</v>
      </c>
      <c r="J85" s="29" t="n">
        <v>45755.0</v>
      </c>
      <c r="K85" s="29" t="n">
        <v>45785.0</v>
      </c>
      <c r="L85" s="5" t="s">
        <v>517</v>
      </c>
      <c r="M85" s="29" t="n">
        <v>45786.0</v>
      </c>
      <c r="N85" s="39" t="n">
        <v>31.0</v>
      </c>
      <c r="O85" s="39" t="n">
        <v>1.0</v>
      </c>
    </row>
    <row r="86" ht="14.5" customHeight="true">
      <c r="A86" s="3" t="s">
        <v>74</v>
      </c>
      <c r="B86" s="3" t="s">
        <v>74</v>
      </c>
      <c r="C86" s="3" t="s">
        <v>88</v>
      </c>
      <c r="D86" s="3" t="s">
        <v>89</v>
      </c>
      <c r="E86" s="3" t="s">
        <v>518</v>
      </c>
      <c r="F86" s="3" t="s">
        <v>519</v>
      </c>
      <c r="G86" s="3" t="s">
        <v>520</v>
      </c>
      <c r="H86" s="3" t="s">
        <v>80</v>
      </c>
      <c r="I86" s="3" t="s">
        <v>521</v>
      </c>
      <c r="J86" s="29" t="n">
        <v>45752.0</v>
      </c>
      <c r="K86" s="29" t="n">
        <v>45777.0</v>
      </c>
      <c r="L86" s="5" t="s">
        <v>522</v>
      </c>
      <c r="M86" s="29" t="n">
        <v>45775.0</v>
      </c>
      <c r="N86" s="39" t="n">
        <v>23.0</v>
      </c>
      <c r="O86" s="39" t="n">
        <v>-2.0</v>
      </c>
    </row>
    <row r="87" ht="14.5" customHeight="true">
      <c r="A87" s="3" t="s">
        <v>74</v>
      </c>
      <c r="B87" s="3" t="s">
        <v>74</v>
      </c>
      <c r="C87" s="3" t="s">
        <v>95</v>
      </c>
      <c r="D87" s="3" t="s">
        <v>96</v>
      </c>
      <c r="E87" s="3" t="s">
        <v>523</v>
      </c>
      <c r="F87" s="3" t="s">
        <v>524</v>
      </c>
      <c r="G87" s="3" t="s">
        <v>525</v>
      </c>
      <c r="H87" s="3" t="s">
        <v>80</v>
      </c>
      <c r="I87" s="3" t="s">
        <v>100</v>
      </c>
      <c r="J87" s="29" t="n">
        <v>45754.0</v>
      </c>
      <c r="K87" s="29" t="n">
        <v>45783.0</v>
      </c>
      <c r="L87" s="5" t="s">
        <v>101</v>
      </c>
      <c r="M87" s="29" t="n">
        <v>45782.0</v>
      </c>
      <c r="N87" s="39" t="n">
        <v>28.0</v>
      </c>
      <c r="O87" s="39" t="n">
        <v>-1.0</v>
      </c>
    </row>
    <row r="88" ht="14.5" customHeight="true">
      <c r="A88" s="3" t="s">
        <v>74</v>
      </c>
      <c r="B88" s="3" t="s">
        <v>74</v>
      </c>
      <c r="C88" s="3" t="s">
        <v>95</v>
      </c>
      <c r="D88" s="3" t="s">
        <v>96</v>
      </c>
      <c r="E88" s="3" t="s">
        <v>526</v>
      </c>
      <c r="F88" s="3" t="s">
        <v>527</v>
      </c>
      <c r="G88" s="3" t="s">
        <v>528</v>
      </c>
      <c r="H88" s="3" t="s">
        <v>80</v>
      </c>
      <c r="I88" s="3" t="s">
        <v>367</v>
      </c>
      <c r="J88" s="29" t="n">
        <v>45754.0</v>
      </c>
      <c r="K88" s="29" t="n">
        <v>45783.0</v>
      </c>
      <c r="L88" s="5" t="s">
        <v>368</v>
      </c>
      <c r="M88" s="29" t="n">
        <v>45782.0</v>
      </c>
      <c r="N88" s="39" t="n">
        <v>28.0</v>
      </c>
      <c r="O88" s="39" t="n">
        <v>-1.0</v>
      </c>
    </row>
    <row r="89" ht="14.5" customHeight="true">
      <c r="A89" s="3" t="s">
        <v>74</v>
      </c>
      <c r="B89" s="3" t="s">
        <v>74</v>
      </c>
      <c r="C89" s="3" t="s">
        <v>95</v>
      </c>
      <c r="D89" s="3" t="s">
        <v>96</v>
      </c>
      <c r="E89" s="3" t="s">
        <v>529</v>
      </c>
      <c r="F89" s="3" t="s">
        <v>530</v>
      </c>
      <c r="G89" s="3" t="s">
        <v>531</v>
      </c>
      <c r="H89" s="3" t="s">
        <v>80</v>
      </c>
      <c r="I89" s="3" t="s">
        <v>269</v>
      </c>
      <c r="J89" s="29" t="n">
        <v>45754.0</v>
      </c>
      <c r="K89" s="29" t="n">
        <v>45783.0</v>
      </c>
      <c r="L89" s="5" t="s">
        <v>270</v>
      </c>
      <c r="M89" s="29" t="n">
        <v>45782.0</v>
      </c>
      <c r="N89" s="39" t="n">
        <v>28.0</v>
      </c>
      <c r="O89" s="39" t="n">
        <v>-1.0</v>
      </c>
    </row>
    <row r="90" ht="14.5" customHeight="true">
      <c r="A90" s="3" t="s">
        <v>74</v>
      </c>
      <c r="B90" s="3" t="s">
        <v>74</v>
      </c>
      <c r="C90" s="3" t="s">
        <v>464</v>
      </c>
      <c r="D90" s="3" t="s">
        <v>465</v>
      </c>
      <c r="E90" s="3" t="s">
        <v>532</v>
      </c>
      <c r="F90" s="3" t="s">
        <v>533</v>
      </c>
      <c r="G90" s="3" t="s">
        <v>534</v>
      </c>
      <c r="H90" s="3" t="s">
        <v>80</v>
      </c>
      <c r="I90" s="3" t="s">
        <v>535</v>
      </c>
      <c r="J90" s="29" t="n">
        <v>45748.0</v>
      </c>
      <c r="K90" s="29" t="n">
        <v>45778.0</v>
      </c>
      <c r="L90" s="5" t="s">
        <v>536</v>
      </c>
      <c r="M90" s="29" t="n">
        <v>45756.0</v>
      </c>
      <c r="N90" s="39" t="n">
        <v>8.0</v>
      </c>
      <c r="O90" s="39" t="n">
        <v>-22.0</v>
      </c>
    </row>
    <row r="91" ht="14.5" customHeight="true">
      <c r="A91" s="3" t="s">
        <v>74</v>
      </c>
      <c r="B91" s="3" t="s">
        <v>74</v>
      </c>
      <c r="C91" s="3" t="s">
        <v>212</v>
      </c>
      <c r="D91" s="3" t="s">
        <v>213</v>
      </c>
      <c r="E91" s="3" t="s">
        <v>537</v>
      </c>
      <c r="F91" s="3" t="s">
        <v>538</v>
      </c>
      <c r="G91" s="3" t="s">
        <v>539</v>
      </c>
      <c r="H91" s="3" t="s">
        <v>80</v>
      </c>
      <c r="I91" s="3" t="s">
        <v>540</v>
      </c>
      <c r="J91" s="29" t="n">
        <v>45715.0</v>
      </c>
      <c r="K91" s="29" t="n">
        <v>45745.0</v>
      </c>
      <c r="L91" s="5" t="s">
        <v>540</v>
      </c>
      <c r="M91" s="29" t="n">
        <v>45734.0</v>
      </c>
      <c r="N91" s="39" t="n">
        <v>19.0</v>
      </c>
      <c r="O91" s="39" t="n">
        <v>-11.0</v>
      </c>
    </row>
    <row r="92" ht="14.5" customHeight="true">
      <c r="A92" s="3" t="s">
        <v>74</v>
      </c>
      <c r="B92" s="3" t="s">
        <v>74</v>
      </c>
      <c r="C92" s="3" t="s">
        <v>541</v>
      </c>
      <c r="D92" s="3" t="s">
        <v>542</v>
      </c>
      <c r="E92" s="3" t="s">
        <v>543</v>
      </c>
      <c r="F92" s="3" t="s">
        <v>544</v>
      </c>
      <c r="G92" s="3" t="s">
        <v>545</v>
      </c>
      <c r="H92" s="3" t="s">
        <v>80</v>
      </c>
      <c r="I92" s="3" t="s">
        <v>546</v>
      </c>
      <c r="J92" s="29" t="n">
        <v>45827.0</v>
      </c>
      <c r="K92" s="29" t="n">
        <v>45857.0</v>
      </c>
      <c r="L92" s="5" t="s">
        <v>546</v>
      </c>
      <c r="M92" s="29" t="n">
        <v>45828.0</v>
      </c>
      <c r="N92" s="39" t="n">
        <v>1.0</v>
      </c>
      <c r="O92" s="39" t="n">
        <v>-29.0</v>
      </c>
    </row>
    <row r="93" ht="14.5" customHeight="true">
      <c r="A93" s="3" t="s">
        <v>74</v>
      </c>
      <c r="B93" s="3" t="s">
        <v>74</v>
      </c>
      <c r="C93" s="3" t="s">
        <v>547</v>
      </c>
      <c r="D93" s="3" t="s">
        <v>548</v>
      </c>
      <c r="E93" s="3" t="s">
        <v>549</v>
      </c>
      <c r="F93" s="3" t="s">
        <v>550</v>
      </c>
      <c r="G93" s="3" t="s">
        <v>551</v>
      </c>
      <c r="H93" s="3" t="s">
        <v>80</v>
      </c>
      <c r="I93" s="3" t="s">
        <v>552</v>
      </c>
      <c r="J93" s="29" t="n">
        <v>45681.0</v>
      </c>
      <c r="K93" s="29" t="n">
        <v>45712.0</v>
      </c>
      <c r="L93" s="5" t="s">
        <v>553</v>
      </c>
      <c r="M93" s="29" t="n">
        <v>45705.0</v>
      </c>
      <c r="N93" s="39" t="n">
        <v>24.0</v>
      </c>
      <c r="O93" s="39" t="n">
        <v>-7.0</v>
      </c>
    </row>
    <row r="94" ht="14.5" customHeight="true">
      <c r="A94" s="3" t="s">
        <v>74</v>
      </c>
      <c r="B94" s="3" t="s">
        <v>74</v>
      </c>
      <c r="C94" s="3" t="s">
        <v>369</v>
      </c>
      <c r="D94" s="3" t="s">
        <v>370</v>
      </c>
      <c r="E94" s="3" t="s">
        <v>554</v>
      </c>
      <c r="F94" s="3" t="s">
        <v>555</v>
      </c>
      <c r="G94" s="3" t="s">
        <v>556</v>
      </c>
      <c r="H94" s="3" t="s">
        <v>80</v>
      </c>
      <c r="I94" s="3" t="s">
        <v>557</v>
      </c>
      <c r="J94" s="29" t="n">
        <v>45681.0</v>
      </c>
      <c r="K94" s="29" t="n">
        <v>45710.0</v>
      </c>
      <c r="L94" s="5" t="s">
        <v>557</v>
      </c>
      <c r="M94" s="29" t="n">
        <v>45700.0</v>
      </c>
      <c r="N94" s="39" t="n">
        <v>19.0</v>
      </c>
      <c r="O94" s="39" t="n">
        <v>-10.0</v>
      </c>
    </row>
    <row r="95" ht="14.5" customHeight="true">
      <c r="A95" s="3" t="s">
        <v>74</v>
      </c>
      <c r="B95" s="3" t="s">
        <v>74</v>
      </c>
      <c r="C95" s="3" t="s">
        <v>95</v>
      </c>
      <c r="D95" s="3" t="s">
        <v>96</v>
      </c>
      <c r="E95" s="3" t="s">
        <v>558</v>
      </c>
      <c r="F95" s="3" t="s">
        <v>559</v>
      </c>
      <c r="G95" s="3" t="s">
        <v>560</v>
      </c>
      <c r="H95" s="3" t="s">
        <v>80</v>
      </c>
      <c r="I95" s="3" t="s">
        <v>367</v>
      </c>
      <c r="J95" s="29" t="n">
        <v>45673.0</v>
      </c>
      <c r="K95" s="29" t="n">
        <v>45702.0</v>
      </c>
      <c r="L95" s="5" t="s">
        <v>368</v>
      </c>
      <c r="M95" s="29" t="n">
        <v>45692.0</v>
      </c>
      <c r="N95" s="39" t="n">
        <v>19.0</v>
      </c>
      <c r="O95" s="39" t="n">
        <v>-10.0</v>
      </c>
    </row>
    <row r="96" ht="14.5" customHeight="true">
      <c r="A96" s="3" t="s">
        <v>74</v>
      </c>
      <c r="B96" s="3" t="s">
        <v>74</v>
      </c>
      <c r="C96" s="3" t="s">
        <v>301</v>
      </c>
      <c r="D96" s="3" t="s">
        <v>302</v>
      </c>
      <c r="E96" s="3" t="s">
        <v>561</v>
      </c>
      <c r="F96" s="3" t="s">
        <v>562</v>
      </c>
      <c r="G96" s="3" t="s">
        <v>563</v>
      </c>
      <c r="H96" s="3" t="s">
        <v>80</v>
      </c>
      <c r="I96" s="3" t="s">
        <v>564</v>
      </c>
      <c r="J96" s="29" t="n">
        <v>45667.0</v>
      </c>
      <c r="K96" s="29" t="n">
        <v>45697.0</v>
      </c>
      <c r="L96" s="5" t="s">
        <v>564</v>
      </c>
      <c r="M96" s="29" t="n">
        <v>45692.0</v>
      </c>
      <c r="N96" s="39" t="n">
        <v>25.0</v>
      </c>
      <c r="O96" s="39" t="n">
        <v>-5.0</v>
      </c>
    </row>
    <row r="97" ht="14.5" customHeight="true">
      <c r="A97" s="3" t="s">
        <v>74</v>
      </c>
      <c r="B97" s="3" t="s">
        <v>74</v>
      </c>
      <c r="C97" s="3" t="s">
        <v>501</v>
      </c>
      <c r="D97" s="3" t="s">
        <v>502</v>
      </c>
      <c r="E97" s="3" t="s">
        <v>565</v>
      </c>
      <c r="F97" s="3" t="s">
        <v>566</v>
      </c>
      <c r="G97" s="3" t="s">
        <v>567</v>
      </c>
      <c r="H97" s="3" t="s">
        <v>80</v>
      </c>
      <c r="I97" s="3" t="s">
        <v>151</v>
      </c>
      <c r="J97" s="29" t="n">
        <v>45789.0</v>
      </c>
      <c r="K97" s="29" t="n">
        <v>45808.0</v>
      </c>
      <c r="L97" s="5" t="s">
        <v>568</v>
      </c>
      <c r="M97" s="29" t="n">
        <v>45798.0</v>
      </c>
      <c r="N97" s="39" t="n">
        <v>9.0</v>
      </c>
      <c r="O97" s="39" t="n">
        <v>-10.0</v>
      </c>
    </row>
    <row r="98" ht="14.5" customHeight="true">
      <c r="A98" s="3" t="s">
        <v>74</v>
      </c>
      <c r="B98" s="3" t="s">
        <v>74</v>
      </c>
      <c r="C98" s="3" t="s">
        <v>569</v>
      </c>
      <c r="D98" s="3" t="s">
        <v>570</v>
      </c>
      <c r="E98" s="3" t="s">
        <v>571</v>
      </c>
      <c r="F98" s="3" t="s">
        <v>572</v>
      </c>
      <c r="G98" s="3" t="s">
        <v>468</v>
      </c>
      <c r="H98" s="3" t="s">
        <v>80</v>
      </c>
      <c r="I98" s="3" t="s">
        <v>573</v>
      </c>
      <c r="J98" s="29" t="n">
        <v>45804.0</v>
      </c>
      <c r="K98" s="29" t="n">
        <v>45834.0</v>
      </c>
      <c r="L98" s="5" t="s">
        <v>574</v>
      </c>
      <c r="M98" s="29" t="n">
        <v>45852.0</v>
      </c>
      <c r="N98" s="39" t="n">
        <v>48.0</v>
      </c>
      <c r="O98" s="39" t="n">
        <v>18.0</v>
      </c>
    </row>
    <row r="99" ht="14.5" customHeight="true">
      <c r="A99" s="3" t="s">
        <v>74</v>
      </c>
      <c r="B99" s="3" t="s">
        <v>74</v>
      </c>
      <c r="C99" s="3" t="s">
        <v>575</v>
      </c>
      <c r="D99" s="3" t="s">
        <v>576</v>
      </c>
      <c r="E99" s="3" t="s">
        <v>577</v>
      </c>
      <c r="F99" s="3" t="s">
        <v>578</v>
      </c>
      <c r="G99" s="3" t="s">
        <v>579</v>
      </c>
      <c r="H99" s="3" t="s">
        <v>80</v>
      </c>
      <c r="I99" s="3" t="s">
        <v>120</v>
      </c>
      <c r="J99" s="29" t="n">
        <v>45834.0</v>
      </c>
      <c r="K99" s="29" t="n">
        <v>45864.0</v>
      </c>
      <c r="L99" s="5" t="s">
        <v>120</v>
      </c>
      <c r="M99" s="29" t="n">
        <v>45853.0</v>
      </c>
      <c r="N99" s="39" t="n">
        <v>19.0</v>
      </c>
      <c r="O99" s="39" t="n">
        <v>-11.0</v>
      </c>
    </row>
    <row r="100" ht="14.5" customHeight="true">
      <c r="A100" s="3" t="s">
        <v>74</v>
      </c>
      <c r="B100" s="3" t="s">
        <v>74</v>
      </c>
      <c r="C100" s="3" t="s">
        <v>127</v>
      </c>
      <c r="D100" s="3" t="s">
        <v>128</v>
      </c>
      <c r="E100" s="3" t="s">
        <v>580</v>
      </c>
      <c r="F100" s="3" t="s">
        <v>581</v>
      </c>
      <c r="G100" s="3" t="s">
        <v>582</v>
      </c>
      <c r="H100" s="3" t="s">
        <v>80</v>
      </c>
      <c r="I100" s="3" t="s">
        <v>583</v>
      </c>
      <c r="J100" s="29" t="n">
        <v>45790.0</v>
      </c>
      <c r="K100" s="29" t="n">
        <v>45814.0</v>
      </c>
      <c r="L100" s="5" t="s">
        <v>583</v>
      </c>
      <c r="M100" s="29" t="n">
        <v>45806.0</v>
      </c>
      <c r="N100" s="39" t="n">
        <v>16.0</v>
      </c>
      <c r="O100" s="39" t="n">
        <v>-8.0</v>
      </c>
    </row>
    <row r="101" ht="14.5" customHeight="true">
      <c r="A101" s="3" t="s">
        <v>74</v>
      </c>
      <c r="B101" s="3" t="s">
        <v>74</v>
      </c>
      <c r="C101" s="3" t="s">
        <v>212</v>
      </c>
      <c r="D101" s="3" t="s">
        <v>213</v>
      </c>
      <c r="E101" s="3" t="s">
        <v>584</v>
      </c>
      <c r="F101" s="3" t="s">
        <v>585</v>
      </c>
      <c r="G101" s="3" t="s">
        <v>586</v>
      </c>
      <c r="H101" s="3" t="s">
        <v>80</v>
      </c>
      <c r="I101" s="3" t="s">
        <v>587</v>
      </c>
      <c r="J101" s="29" t="n">
        <v>45678.0</v>
      </c>
      <c r="K101" s="29" t="n">
        <v>45704.0</v>
      </c>
      <c r="L101" s="5" t="s">
        <v>587</v>
      </c>
      <c r="M101" s="29" t="n">
        <v>45688.0</v>
      </c>
      <c r="N101" s="39" t="n">
        <v>10.0</v>
      </c>
      <c r="O101" s="39" t="n">
        <v>-16.0</v>
      </c>
    </row>
    <row r="102" ht="14.5" customHeight="true">
      <c r="A102" s="3" t="s">
        <v>74</v>
      </c>
      <c r="B102" s="3" t="s">
        <v>74</v>
      </c>
      <c r="C102" s="3" t="s">
        <v>588</v>
      </c>
      <c r="D102" s="3" t="s">
        <v>589</v>
      </c>
      <c r="E102" s="3" t="s">
        <v>590</v>
      </c>
      <c r="F102" s="3" t="s">
        <v>591</v>
      </c>
      <c r="G102" s="3" t="s">
        <v>592</v>
      </c>
      <c r="H102" s="3" t="s">
        <v>80</v>
      </c>
      <c r="I102" s="3" t="s">
        <v>593</v>
      </c>
      <c r="J102" s="29" t="n">
        <v>45677.0</v>
      </c>
      <c r="K102" s="29" t="n">
        <v>45707.0</v>
      </c>
      <c r="L102" s="5" t="s">
        <v>593</v>
      </c>
      <c r="M102" s="29" t="n">
        <v>45700.0</v>
      </c>
      <c r="N102" s="39" t="n">
        <v>23.0</v>
      </c>
      <c r="O102" s="39" t="n">
        <v>-7.0</v>
      </c>
    </row>
    <row r="103" ht="14.5" customHeight="true">
      <c r="A103" s="3" t="s">
        <v>74</v>
      </c>
      <c r="B103" s="3" t="s">
        <v>74</v>
      </c>
      <c r="C103" s="3" t="s">
        <v>439</v>
      </c>
      <c r="D103" s="3" t="s">
        <v>440</v>
      </c>
      <c r="E103" s="3" t="s">
        <v>594</v>
      </c>
      <c r="F103" s="3" t="s">
        <v>595</v>
      </c>
      <c r="G103" s="3" t="s">
        <v>596</v>
      </c>
      <c r="H103" s="3" t="s">
        <v>80</v>
      </c>
      <c r="I103" s="3" t="s">
        <v>597</v>
      </c>
      <c r="J103" s="29" t="n">
        <v>45705.0</v>
      </c>
      <c r="K103" s="29" t="n">
        <v>45733.0</v>
      </c>
      <c r="L103" s="5" t="s">
        <v>598</v>
      </c>
      <c r="M103" s="29" t="n">
        <v>45719.0</v>
      </c>
      <c r="N103" s="39" t="n">
        <v>14.0</v>
      </c>
      <c r="O103" s="39" t="n">
        <v>-14.0</v>
      </c>
    </row>
    <row r="104" ht="14.5" customHeight="true">
      <c r="A104" s="3" t="s">
        <v>74</v>
      </c>
      <c r="B104" s="3" t="s">
        <v>74</v>
      </c>
      <c r="C104" s="3" t="s">
        <v>301</v>
      </c>
      <c r="D104" s="3" t="s">
        <v>302</v>
      </c>
      <c r="E104" s="3" t="s">
        <v>599</v>
      </c>
      <c r="F104" s="3" t="s">
        <v>600</v>
      </c>
      <c r="G104" s="3" t="s">
        <v>601</v>
      </c>
      <c r="H104" s="3" t="s">
        <v>80</v>
      </c>
      <c r="I104" s="3" t="s">
        <v>602</v>
      </c>
      <c r="J104" s="29" t="n">
        <v>45752.0</v>
      </c>
      <c r="K104" s="29" t="n">
        <v>45781.0</v>
      </c>
      <c r="L104" s="5" t="s">
        <v>602</v>
      </c>
      <c r="M104" s="29" t="n">
        <v>45775.0</v>
      </c>
      <c r="N104" s="39" t="n">
        <v>23.0</v>
      </c>
      <c r="O104" s="39" t="n">
        <v>-6.0</v>
      </c>
    </row>
    <row r="105" ht="14.5" customHeight="true">
      <c r="A105" s="3" t="s">
        <v>74</v>
      </c>
      <c r="B105" s="3" t="s">
        <v>74</v>
      </c>
      <c r="C105" s="3" t="s">
        <v>301</v>
      </c>
      <c r="D105" s="3" t="s">
        <v>302</v>
      </c>
      <c r="E105" s="3" t="s">
        <v>603</v>
      </c>
      <c r="F105" s="3" t="s">
        <v>604</v>
      </c>
      <c r="G105" s="3" t="s">
        <v>605</v>
      </c>
      <c r="H105" s="3" t="s">
        <v>80</v>
      </c>
      <c r="I105" s="3" t="s">
        <v>606</v>
      </c>
      <c r="J105" s="29" t="n">
        <v>45783.0</v>
      </c>
      <c r="K105" s="29" t="n">
        <v>45813.0</v>
      </c>
      <c r="L105" s="5" t="s">
        <v>606</v>
      </c>
      <c r="M105" s="29" t="n">
        <v>45806.0</v>
      </c>
      <c r="N105" s="39" t="n">
        <v>23.0</v>
      </c>
      <c r="O105" s="39" t="n">
        <v>-7.0</v>
      </c>
    </row>
    <row r="106" ht="14.5" customHeight="true">
      <c r="A106" s="3" t="s">
        <v>74</v>
      </c>
      <c r="B106" s="3" t="s">
        <v>74</v>
      </c>
      <c r="C106" s="3" t="s">
        <v>607</v>
      </c>
      <c r="D106" s="3" t="s">
        <v>608</v>
      </c>
      <c r="E106" s="3" t="s">
        <v>609</v>
      </c>
      <c r="F106" s="3" t="s">
        <v>610</v>
      </c>
      <c r="G106" s="3" t="s">
        <v>611</v>
      </c>
      <c r="H106" s="3" t="s">
        <v>80</v>
      </c>
      <c r="I106" s="3" t="s">
        <v>612</v>
      </c>
      <c r="J106" s="29" t="n">
        <v>45722.0</v>
      </c>
      <c r="K106" s="29" t="n">
        <v>45752.0</v>
      </c>
      <c r="L106" s="5" t="s">
        <v>613</v>
      </c>
      <c r="M106" s="29" t="n">
        <v>45742.0</v>
      </c>
      <c r="N106" s="39" t="n">
        <v>20.0</v>
      </c>
      <c r="O106" s="39" t="n">
        <v>-10.0</v>
      </c>
    </row>
    <row r="107" ht="14.5" customHeight="true">
      <c r="A107" s="3" t="s">
        <v>74</v>
      </c>
      <c r="B107" s="3" t="s">
        <v>74</v>
      </c>
      <c r="C107" s="3" t="s">
        <v>614</v>
      </c>
      <c r="D107" s="3" t="s">
        <v>615</v>
      </c>
      <c r="E107" s="3" t="s">
        <v>616</v>
      </c>
      <c r="F107" s="3" t="s">
        <v>617</v>
      </c>
      <c r="G107" s="3" t="s">
        <v>515</v>
      </c>
      <c r="H107" s="3" t="s">
        <v>80</v>
      </c>
      <c r="I107" s="3" t="s">
        <v>120</v>
      </c>
      <c r="J107" s="29" t="n">
        <v>45825.0</v>
      </c>
      <c r="K107" s="29" t="n">
        <v>45855.0</v>
      </c>
      <c r="L107" s="5" t="s">
        <v>120</v>
      </c>
      <c r="M107" s="29" t="n">
        <v>45852.0</v>
      </c>
      <c r="N107" s="39" t="n">
        <v>27.0</v>
      </c>
      <c r="O107" s="39" t="n">
        <v>-3.0</v>
      </c>
    </row>
    <row r="108" ht="14.5" customHeight="true">
      <c r="A108" s="3" t="s">
        <v>74</v>
      </c>
      <c r="B108" s="3" t="s">
        <v>74</v>
      </c>
      <c r="C108" s="3" t="s">
        <v>618</v>
      </c>
      <c r="D108" s="3" t="s">
        <v>619</v>
      </c>
      <c r="E108" s="3" t="s">
        <v>620</v>
      </c>
      <c r="F108" s="3" t="s">
        <v>621</v>
      </c>
      <c r="G108" s="3" t="s">
        <v>622</v>
      </c>
      <c r="H108" s="3" t="s">
        <v>80</v>
      </c>
      <c r="I108" s="3" t="s">
        <v>623</v>
      </c>
      <c r="J108" s="29" t="n">
        <v>45686.0</v>
      </c>
      <c r="K108" s="29" t="n">
        <v>45716.0</v>
      </c>
      <c r="L108" s="5" t="s">
        <v>624</v>
      </c>
      <c r="M108" s="29" t="n">
        <v>45705.0</v>
      </c>
      <c r="N108" s="39" t="n">
        <v>19.0</v>
      </c>
      <c r="O108" s="39" t="n">
        <v>-11.0</v>
      </c>
    </row>
    <row r="109" ht="14.5" customHeight="true">
      <c r="A109" s="3" t="s">
        <v>74</v>
      </c>
      <c r="B109" s="3" t="s">
        <v>74</v>
      </c>
      <c r="C109" s="3" t="s">
        <v>625</v>
      </c>
      <c r="D109" s="3" t="s">
        <v>626</v>
      </c>
      <c r="E109" s="3" t="s">
        <v>627</v>
      </c>
      <c r="F109" s="3" t="s">
        <v>628</v>
      </c>
      <c r="G109" s="3" t="s">
        <v>629</v>
      </c>
      <c r="H109" s="3" t="s">
        <v>80</v>
      </c>
      <c r="I109" s="3" t="s">
        <v>630</v>
      </c>
      <c r="J109" s="29" t="n">
        <v>45694.0</v>
      </c>
      <c r="K109" s="29" t="n">
        <v>45724.0</v>
      </c>
      <c r="L109" s="5" t="s">
        <v>631</v>
      </c>
      <c r="M109" s="29" t="n">
        <v>45705.0</v>
      </c>
      <c r="N109" s="39" t="n">
        <v>11.0</v>
      </c>
      <c r="O109" s="39" t="n">
        <v>-19.0</v>
      </c>
    </row>
    <row r="110" ht="14.5" customHeight="true">
      <c r="A110" s="3" t="s">
        <v>74</v>
      </c>
      <c r="B110" s="3" t="s">
        <v>74</v>
      </c>
      <c r="C110" s="3" t="s">
        <v>192</v>
      </c>
      <c r="D110" s="3" t="s">
        <v>193</v>
      </c>
      <c r="E110" s="3" t="s">
        <v>632</v>
      </c>
      <c r="F110" s="3" t="s">
        <v>633</v>
      </c>
      <c r="G110" s="3" t="s">
        <v>634</v>
      </c>
      <c r="H110" s="3" t="s">
        <v>80</v>
      </c>
      <c r="I110" s="3" t="s">
        <v>635</v>
      </c>
      <c r="J110" s="29" t="n">
        <v>45694.0</v>
      </c>
      <c r="K110" s="29" t="n">
        <v>45716.0</v>
      </c>
      <c r="L110" s="5" t="s">
        <v>635</v>
      </c>
      <c r="M110" s="29" t="n">
        <v>45705.0</v>
      </c>
      <c r="N110" s="39" t="n">
        <v>11.0</v>
      </c>
      <c r="O110" s="39" t="n">
        <v>-11.0</v>
      </c>
    </row>
    <row r="111" ht="14.5" customHeight="true">
      <c r="A111" s="3" t="s">
        <v>74</v>
      </c>
      <c r="B111" s="3" t="s">
        <v>74</v>
      </c>
      <c r="C111" s="3" t="s">
        <v>301</v>
      </c>
      <c r="D111" s="3" t="s">
        <v>302</v>
      </c>
      <c r="E111" s="3" t="s">
        <v>636</v>
      </c>
      <c r="F111" s="3" t="s">
        <v>637</v>
      </c>
      <c r="G111" s="3" t="s">
        <v>638</v>
      </c>
      <c r="H111" s="3" t="s">
        <v>80</v>
      </c>
      <c r="I111" s="3" t="s">
        <v>639</v>
      </c>
      <c r="J111" s="29" t="n">
        <v>45694.0</v>
      </c>
      <c r="K111" s="29" t="n">
        <v>45724.0</v>
      </c>
      <c r="L111" s="5" t="s">
        <v>639</v>
      </c>
      <c r="M111" s="29" t="n">
        <v>45705.0</v>
      </c>
      <c r="N111" s="39" t="n">
        <v>11.0</v>
      </c>
      <c r="O111" s="39" t="n">
        <v>-19.0</v>
      </c>
    </row>
    <row r="112" ht="14.5" customHeight="true">
      <c r="A112" s="3" t="s">
        <v>74</v>
      </c>
      <c r="B112" s="3" t="s">
        <v>74</v>
      </c>
      <c r="C112" s="3" t="s">
        <v>223</v>
      </c>
      <c r="D112" s="3" t="s">
        <v>224</v>
      </c>
      <c r="E112" s="3" t="s">
        <v>640</v>
      </c>
      <c r="F112" s="3" t="s">
        <v>641</v>
      </c>
      <c r="G112" s="3" t="s">
        <v>642</v>
      </c>
      <c r="H112" s="3" t="s">
        <v>80</v>
      </c>
      <c r="I112" s="3" t="s">
        <v>643</v>
      </c>
      <c r="J112" s="29" t="n">
        <v>45691.0</v>
      </c>
      <c r="K112" s="29" t="n">
        <v>45748.0</v>
      </c>
      <c r="L112" s="5" t="s">
        <v>644</v>
      </c>
      <c r="M112" s="29" t="n">
        <v>45705.0</v>
      </c>
      <c r="N112" s="39" t="n">
        <v>14.0</v>
      </c>
      <c r="O112" s="39" t="n">
        <v>-43.0</v>
      </c>
    </row>
    <row r="113" ht="14.5" customHeight="true">
      <c r="A113" s="3" t="s">
        <v>74</v>
      </c>
      <c r="B113" s="3" t="s">
        <v>74</v>
      </c>
      <c r="C113" s="3" t="s">
        <v>400</v>
      </c>
      <c r="D113" s="3" t="s">
        <v>401</v>
      </c>
      <c r="E113" s="3" t="s">
        <v>645</v>
      </c>
      <c r="F113" s="3" t="s">
        <v>646</v>
      </c>
      <c r="G113" s="3" t="s">
        <v>647</v>
      </c>
      <c r="H113" s="3" t="s">
        <v>80</v>
      </c>
      <c r="I113" s="3" t="s">
        <v>648</v>
      </c>
      <c r="J113" s="29" t="n">
        <v>45708.0</v>
      </c>
      <c r="K113" s="29" t="n">
        <v>45737.0</v>
      </c>
      <c r="L113" s="5" t="s">
        <v>648</v>
      </c>
      <c r="M113" s="29" t="n">
        <v>45728.0</v>
      </c>
      <c r="N113" s="39" t="n">
        <v>20.0</v>
      </c>
      <c r="O113" s="39" t="n">
        <v>-9.0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