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<sst xmlns="http://schemas.openxmlformats.org/spreadsheetml/2006/main" count="3764" uniqueCount="879">
  <si>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</si>
  <si>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</si>
  <si>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</si>
  <si>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</si>
  <si>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</si>
  <si>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</si>
  <si>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</si>
  <si>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</si>
  <si>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</si>
  <si>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</si>
  <si>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</si>
  <si>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</si>
  <si>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</si>
  <si>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</si>
  <si>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</si>
  <si>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</si>
  <si>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</si>
  <si>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</si>
  <si>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</si>
  <si>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</si>
  <si>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</si>
  <si>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</si>
  <si>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</si>
  <si>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</si>
  <si>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</si>
  <si>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</si>
  <si>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</si>
  <si>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</si>
  <si>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</si>
  <si>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</si>
  <si>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</si>
  <si>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</si>
  <si>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</si>
  <si>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</si>
  <si>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</si>
  <si>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</si>
  <si>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</si>
  <si>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</si>
  <si>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</si>
  <si>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</si>
  <si>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</si>
  <si>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</si>
  <si>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</si>
  <si>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</si>
  <si>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</si>
  <si>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</si>
  <si>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</si>
  <si>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</si>
  <si>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</si>
  <si>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</si>
  <si>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</si>
  <si>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</si>
  <si>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</si>
  <si>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</si>
  <si>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</si>
  <si>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</si>
  <si>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Istituto Comprensivo n. 2 - Imola - Uff_eFatturaPA</t>
  </si>
  <si>
    <t>2025</t>
  </si>
  <si>
    <t>01/03/2026 00:00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</si>
  <si>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</si>
  <si>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</si>
  <si>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</si>
  <si>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</si>
  <si>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</si>
  <si>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</si>
  <si>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</si>
  <si>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</si>
  <si>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</si>
  <si>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</si>
  <si>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</si>
  <si>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</si>
  <si>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</si>
  <si>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</si>
  <si>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</si>
  <si>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UF9GG3</t>
  </si>
  <si>
    <t>CLICK di Strazzari Stefano</t>
  </si>
  <si>
    <t>STRSFN69H20C265X</t>
  </si>
  <si>
    <t>F515258000000784</t>
  </si>
  <si>
    <t>15848200857</t>
  </si>
  <si>
    <t>S00147</t>
  </si>
  <si>
    <t>No</t>
  </si>
  <si>
    <t>1.207,80</t>
  </si>
  <si>
    <t>990,00</t>
  </si>
  <si>
    <t>GRUPPO SPAGGIARI PARMA SPA</t>
  </si>
  <si>
    <t>00150470342</t>
  </si>
  <si>
    <t>F515258000000794</t>
  </si>
  <si>
    <t>16046911814</t>
  </si>
  <si>
    <t>13080/FVISE</t>
  </si>
  <si>
    <t>454,20</t>
  </si>
  <si>
    <t>436,73</t>
  </si>
  <si>
    <t>BORGIONE CENTRO DIDATTICO SRL</t>
  </si>
  <si>
    <t>02027040019</t>
  </si>
  <si>
    <t>F515258000000662</t>
  </si>
  <si>
    <t>13904341246</t>
  </si>
  <si>
    <t>V3-1648</t>
  </si>
  <si>
    <t>1.467,33</t>
  </si>
  <si>
    <t>1.207,12</t>
  </si>
  <si>
    <t>PRIVACYCERT LOMBARDIA SRL</t>
  </si>
  <si>
    <t>04224740169</t>
  </si>
  <si>
    <t>F515258000000661</t>
  </si>
  <si>
    <t>13908961627</t>
  </si>
  <si>
    <t>33</t>
  </si>
  <si>
    <t>1.085,80</t>
  </si>
  <si>
    <t>890,00</t>
  </si>
  <si>
    <t>SOGEGROSS S.P.A.</t>
  </si>
  <si>
    <t>01226470993</t>
  </si>
  <si>
    <t>F515258000000796</t>
  </si>
  <si>
    <t>16126400926</t>
  </si>
  <si>
    <t>A0 FHP5P0000338</t>
  </si>
  <si>
    <t>269,08</t>
  </si>
  <si>
    <t>GOLLINI SRL</t>
  </si>
  <si>
    <t>03640510370</t>
  </si>
  <si>
    <t>F515258000000685</t>
  </si>
  <si>
    <t>14158827223</t>
  </si>
  <si>
    <t>4/FEA</t>
  </si>
  <si>
    <t>3.035,03</t>
  </si>
  <si>
    <t>2.534,13</t>
  </si>
  <si>
    <t>ATLANTIDE SOC.COOP SOCIALE PA</t>
  </si>
  <si>
    <t>01134730397</t>
  </si>
  <si>
    <t>F515258000000710</t>
  </si>
  <si>
    <t>14658633381</t>
  </si>
  <si>
    <t>214 PA</t>
  </si>
  <si>
    <t>594,00</t>
  </si>
  <si>
    <t>565,71</t>
  </si>
  <si>
    <t>DITTA ANDALO' DI ROLANDO PAOLA</t>
  </si>
  <si>
    <t>RLNPLA47B62E289T</t>
  </si>
  <si>
    <t>F515258000000792</t>
  </si>
  <si>
    <t>16003122707</t>
  </si>
  <si>
    <t>30/e</t>
  </si>
  <si>
    <t>305,00</t>
  </si>
  <si>
    <t>250,00</t>
  </si>
  <si>
    <t>Ferramenta Mapi Snc</t>
  </si>
  <si>
    <t>03839031204</t>
  </si>
  <si>
    <t>F515258000000691</t>
  </si>
  <si>
    <t>14348202582</t>
  </si>
  <si>
    <t>18</t>
  </si>
  <si>
    <t>78,03</t>
  </si>
  <si>
    <t>F515258000000684</t>
  </si>
  <si>
    <t>14157061654</t>
  </si>
  <si>
    <t>S00037</t>
  </si>
  <si>
    <t>3.782,00</t>
  </si>
  <si>
    <t>3.100,00</t>
  </si>
  <si>
    <t>Dott. Daniele Bilacchi</t>
  </si>
  <si>
    <t>BLCDNL83B18A944W</t>
  </si>
  <si>
    <t>F515258000000654</t>
  </si>
  <si>
    <t>13780609166</t>
  </si>
  <si>
    <t>1</t>
  </si>
  <si>
    <t>474,00</t>
  </si>
  <si>
    <t>Croce Rossa Italiana Comitato Imola</t>
  </si>
  <si>
    <t>03337841203</t>
  </si>
  <si>
    <t>F515258000000653</t>
  </si>
  <si>
    <t>13784822286</t>
  </si>
  <si>
    <t>3/PA</t>
  </si>
  <si>
    <t>780,00</t>
  </si>
  <si>
    <t>THEMA VIAGGI s.r.l.</t>
  </si>
  <si>
    <t>01023930421</t>
  </si>
  <si>
    <t>F515258000000671</t>
  </si>
  <si>
    <t>14011399694</t>
  </si>
  <si>
    <t>00000035/11/2025</t>
  </si>
  <si>
    <t>24.490,00</t>
  </si>
  <si>
    <t>10,00</t>
  </si>
  <si>
    <t>24.480,00</t>
  </si>
  <si>
    <t>Costa Edutainment S.p.A.</t>
  </si>
  <si>
    <t>03362540100</t>
  </si>
  <si>
    <t>F515258000000721</t>
  </si>
  <si>
    <t>14745738345</t>
  </si>
  <si>
    <t>522/60 2025</t>
  </si>
  <si>
    <t>465,00</t>
  </si>
  <si>
    <t>422,73</t>
  </si>
  <si>
    <t>Pelliconi Elisa</t>
  </si>
  <si>
    <t>PLLLSE84E57D458F</t>
  </si>
  <si>
    <t>F515258000000701</t>
  </si>
  <si>
    <t>14447927272</t>
  </si>
  <si>
    <t>17/2025</t>
  </si>
  <si>
    <t>900,00</t>
  </si>
  <si>
    <t>gAudio SRLs</t>
  </si>
  <si>
    <t>15132261007</t>
  </si>
  <si>
    <t>F515258000000722</t>
  </si>
  <si>
    <t>14759456251</t>
  </si>
  <si>
    <t>406/VE 2025</t>
  </si>
  <si>
    <t>302,00</t>
  </si>
  <si>
    <t>CARDUCCI STORE SRL</t>
  </si>
  <si>
    <t>03987541202</t>
  </si>
  <si>
    <t>F515258000000675</t>
  </si>
  <si>
    <t>14008669182</t>
  </si>
  <si>
    <t>141\A0</t>
  </si>
  <si>
    <t>111,00</t>
  </si>
  <si>
    <t>20,02</t>
  </si>
  <si>
    <t>90,98</t>
  </si>
  <si>
    <t>MONDIALCHIMICART SRL</t>
  </si>
  <si>
    <t>04783080403</t>
  </si>
  <si>
    <t>F515258000000788</t>
  </si>
  <si>
    <t>15986196884</t>
  </si>
  <si>
    <t>70/E2</t>
  </si>
  <si>
    <t>2.607,21</t>
  </si>
  <si>
    <t>2.137,06</t>
  </si>
  <si>
    <t>MANTOAN TIZIANA</t>
  </si>
  <si>
    <t>MNTTZN68L45G693Z</t>
  </si>
  <si>
    <t>F515258000000739</t>
  </si>
  <si>
    <t>14833129420</t>
  </si>
  <si>
    <t>FEPA/2025/0056</t>
  </si>
  <si>
    <t>342,00</t>
  </si>
  <si>
    <t>Loescher Editore div. di Zanichelli editore S.p.A.</t>
  </si>
  <si>
    <t>08536570156</t>
  </si>
  <si>
    <t>F515258000000646</t>
  </si>
  <si>
    <t>13622623516</t>
  </si>
  <si>
    <t>24F043002552</t>
  </si>
  <si>
    <t>488,64</t>
  </si>
  <si>
    <t>TPER S.p.A.</t>
  </si>
  <si>
    <t>03182161202</t>
  </si>
  <si>
    <t>F515258000000725</t>
  </si>
  <si>
    <t>14767962409</t>
  </si>
  <si>
    <t>2504001166</t>
  </si>
  <si>
    <t>300,00</t>
  </si>
  <si>
    <t>TRENITALIA TPER SCARL</t>
  </si>
  <si>
    <t>03553671201</t>
  </si>
  <si>
    <t>F515258000000702</t>
  </si>
  <si>
    <t>14485410749</t>
  </si>
  <si>
    <t>8101000232</t>
  </si>
  <si>
    <t>57,00</t>
  </si>
  <si>
    <t>51,82</t>
  </si>
  <si>
    <t>F515258000000770</t>
  </si>
  <si>
    <t>15646659673</t>
  </si>
  <si>
    <t>S00143</t>
  </si>
  <si>
    <t>1.586,00</t>
  </si>
  <si>
    <t>1.300,00</t>
  </si>
  <si>
    <t>Madisoft S.p.A.</t>
  </si>
  <si>
    <t>01818840439</t>
  </si>
  <si>
    <t>F515258000000752</t>
  </si>
  <si>
    <t>15439266712</t>
  </si>
  <si>
    <t>0000002486/PA</t>
  </si>
  <si>
    <t>384,30</t>
  </si>
  <si>
    <t>315,00</t>
  </si>
  <si>
    <t>Scaringi Simona</t>
  </si>
  <si>
    <t>SCRSMN78R43B429S</t>
  </si>
  <si>
    <t>F515258000000765</t>
  </si>
  <si>
    <t>15612625193</t>
  </si>
  <si>
    <t>FPA 1/25</t>
  </si>
  <si>
    <t>756,00</t>
  </si>
  <si>
    <t>F515258000000682</t>
  </si>
  <si>
    <t>14133684684</t>
  </si>
  <si>
    <t>8101000096</t>
  </si>
  <si>
    <t>132,59</t>
  </si>
  <si>
    <t>120,54</t>
  </si>
  <si>
    <t>Officina e sanitaria Romeo barbieri snc</t>
  </si>
  <si>
    <t>02318291206</t>
  </si>
  <si>
    <t>F515258000000726</t>
  </si>
  <si>
    <t>14778752111</t>
  </si>
  <si>
    <t>243/2025 S</t>
  </si>
  <si>
    <t>728,00</t>
  </si>
  <si>
    <t>700,00</t>
  </si>
  <si>
    <t>S.I.A.E.</t>
  </si>
  <si>
    <t>01336610587</t>
  </si>
  <si>
    <t>F515258000000746</t>
  </si>
  <si>
    <t>15402992931</t>
  </si>
  <si>
    <t>1625028251</t>
  </si>
  <si>
    <t>428,90</t>
  </si>
  <si>
    <t>367,41</t>
  </si>
  <si>
    <t>F515258000000747</t>
  </si>
  <si>
    <t>15402992944</t>
  </si>
  <si>
    <t>1625028252</t>
  </si>
  <si>
    <t>185,23</t>
  </si>
  <si>
    <t>153,12</t>
  </si>
  <si>
    <t>COMUNE DI IMOLA</t>
  </si>
  <si>
    <t>00794470377</t>
  </si>
  <si>
    <t>F515258000000779</t>
  </si>
  <si>
    <t>15695335907</t>
  </si>
  <si>
    <t>000000035/001/2025</t>
  </si>
  <si>
    <t>101,83</t>
  </si>
  <si>
    <t>83,47</t>
  </si>
  <si>
    <t>C2 S.R.L.</t>
  </si>
  <si>
    <t>01121130197</t>
  </si>
  <si>
    <t>F515258000000756</t>
  </si>
  <si>
    <t>15530265869</t>
  </si>
  <si>
    <t>3509</t>
  </si>
  <si>
    <t>805,20</t>
  </si>
  <si>
    <t>660,00</t>
  </si>
  <si>
    <t>F515258000000665</t>
  </si>
  <si>
    <t>13935706967</t>
  </si>
  <si>
    <t>S00010</t>
  </si>
  <si>
    <t>1.098,00</t>
  </si>
  <si>
    <t>Poste Italiane S.p.A.</t>
  </si>
  <si>
    <t>97103880585</t>
  </si>
  <si>
    <t>F515258000000694</t>
  </si>
  <si>
    <t>14398093209</t>
  </si>
  <si>
    <t>1025079667</t>
  </si>
  <si>
    <t>16,45</t>
  </si>
  <si>
    <t>MEDIASOFT snc di A.Scarabelli</t>
  </si>
  <si>
    <t>02353700368</t>
  </si>
  <si>
    <t>F515258000000695</t>
  </si>
  <si>
    <t>14399596509</t>
  </si>
  <si>
    <t>719/2025-3</t>
  </si>
  <si>
    <t>219,60</t>
  </si>
  <si>
    <t>180,00</t>
  </si>
  <si>
    <t>Burstnet Srl</t>
  </si>
  <si>
    <t>03257171201</t>
  </si>
  <si>
    <t>F515258000000754</t>
  </si>
  <si>
    <t>15533267809</t>
  </si>
  <si>
    <t>83/PA</t>
  </si>
  <si>
    <t>2.557,12</t>
  </si>
  <si>
    <t>2.096,00</t>
  </si>
  <si>
    <t>F515258000000751</t>
  </si>
  <si>
    <t>15439266806</t>
  </si>
  <si>
    <t>0000002487/PA</t>
  </si>
  <si>
    <t>1.939,80</t>
  </si>
  <si>
    <t>1.590,00</t>
  </si>
  <si>
    <t>Furlani Annalisa</t>
  </si>
  <si>
    <t>FRLNLS95L61D488O</t>
  </si>
  <si>
    <t>F515258000000648</t>
  </si>
  <si>
    <t>13639059853</t>
  </si>
  <si>
    <t>11</t>
  </si>
  <si>
    <t>1.260,00</t>
  </si>
  <si>
    <t>A.T.F.I. Soc. Coop. A r.l</t>
  </si>
  <si>
    <t>00615160371</t>
  </si>
  <si>
    <t>F515258000000652</t>
  </si>
  <si>
    <t>13749092338</t>
  </si>
  <si>
    <t>0001811</t>
  </si>
  <si>
    <t>915,00</t>
  </si>
  <si>
    <t>750,00</t>
  </si>
  <si>
    <t>C &amp; C S.R.L.</t>
  </si>
  <si>
    <t>02453600393</t>
  </si>
  <si>
    <t>F515258000000786</t>
  </si>
  <si>
    <t>15917834816</t>
  </si>
  <si>
    <t>44//C</t>
  </si>
  <si>
    <t>96,08</t>
  </si>
  <si>
    <t>78,75</t>
  </si>
  <si>
    <t>F515258000000723</t>
  </si>
  <si>
    <t>14767962204</t>
  </si>
  <si>
    <t>52/PA</t>
  </si>
  <si>
    <t>854,00</t>
  </si>
  <si>
    <t>MCS S.r.l.</t>
  </si>
  <si>
    <t>02771641202</t>
  </si>
  <si>
    <t>F515258000000764</t>
  </si>
  <si>
    <t>15606720516</t>
  </si>
  <si>
    <t>18/PA</t>
  </si>
  <si>
    <t>1.080,00</t>
  </si>
  <si>
    <t>F515258000000714</t>
  </si>
  <si>
    <t>14704666462</t>
  </si>
  <si>
    <t>1933</t>
  </si>
  <si>
    <t>744,20</t>
  </si>
  <si>
    <t>610,00</t>
  </si>
  <si>
    <t>Start Romagna S.p.A.</t>
  </si>
  <si>
    <t>03836450407</t>
  </si>
  <si>
    <t>F515258000000737</t>
  </si>
  <si>
    <t>14827098177</t>
  </si>
  <si>
    <t>000365T RN</t>
  </si>
  <si>
    <t>60,20</t>
  </si>
  <si>
    <t>GEOMODEL SRL</t>
  </si>
  <si>
    <t>04724810272</t>
  </si>
  <si>
    <t>F515258000000738</t>
  </si>
  <si>
    <t>14831663446</t>
  </si>
  <si>
    <t>000/89/2025</t>
  </si>
  <si>
    <t>322,00</t>
  </si>
  <si>
    <t>Eusebi Serena</t>
  </si>
  <si>
    <t>SBESRN86R51G479M</t>
  </si>
  <si>
    <t>F515258000000771</t>
  </si>
  <si>
    <t>15639513516</t>
  </si>
  <si>
    <t>FPA 7/25</t>
  </si>
  <si>
    <t>4.740,00</t>
  </si>
  <si>
    <t>F515258000000791</t>
  </si>
  <si>
    <t>16000264794</t>
  </si>
  <si>
    <t>29/e</t>
  </si>
  <si>
    <t>887,95</t>
  </si>
  <si>
    <t>727,83</t>
  </si>
  <si>
    <t>MARINO KATIA</t>
  </si>
  <si>
    <t>MRNKTA87L61F061X</t>
  </si>
  <si>
    <t>F515258000000663</t>
  </si>
  <si>
    <t>13911877918</t>
  </si>
  <si>
    <t>2/PA-2025</t>
  </si>
  <si>
    <t>1.176,00</t>
  </si>
  <si>
    <t>F515258000000698</t>
  </si>
  <si>
    <t>14408996945</t>
  </si>
  <si>
    <t>V3-9145</t>
  </si>
  <si>
    <t>121,72</t>
  </si>
  <si>
    <t>99,77</t>
  </si>
  <si>
    <t>MANENTI SRL</t>
  </si>
  <si>
    <t>02071570390</t>
  </si>
  <si>
    <t>F515258000000730</t>
  </si>
  <si>
    <t>14796780138</t>
  </si>
  <si>
    <t>68</t>
  </si>
  <si>
    <t>1.600,00</t>
  </si>
  <si>
    <t>1.454,55</t>
  </si>
  <si>
    <t>LOW COST SERVICE SRL</t>
  </si>
  <si>
    <t>03779690365</t>
  </si>
  <si>
    <t>F515258000000674</t>
  </si>
  <si>
    <t>14034922087</t>
  </si>
  <si>
    <t>128A</t>
  </si>
  <si>
    <t>172,26</t>
  </si>
  <si>
    <t>141,20</t>
  </si>
  <si>
    <t>F515258000000768</t>
  </si>
  <si>
    <t>15651954806</t>
  </si>
  <si>
    <t>52/E2</t>
  </si>
  <si>
    <t>875,96</t>
  </si>
  <si>
    <t>718,00</t>
  </si>
  <si>
    <t>F515258000000649</t>
  </si>
  <si>
    <t>13642280388</t>
  </si>
  <si>
    <t>47/PA</t>
  </si>
  <si>
    <t>F515258000000798</t>
  </si>
  <si>
    <t>16157784366</t>
  </si>
  <si>
    <t>1025266064</t>
  </si>
  <si>
    <t>9,69</t>
  </si>
  <si>
    <t>BORSARI STRUMENTI MUSICALI SRL</t>
  </si>
  <si>
    <t>02599031206</t>
  </si>
  <si>
    <t>F515258000000709</t>
  </si>
  <si>
    <t>14621357445</t>
  </si>
  <si>
    <t>308/E</t>
  </si>
  <si>
    <t>292,80</t>
  </si>
  <si>
    <t>240,00</t>
  </si>
  <si>
    <t>C.A.R.S. SOC. COOP.</t>
  </si>
  <si>
    <t>00532460375</t>
  </si>
  <si>
    <t>F515258000000690</t>
  </si>
  <si>
    <t>14278393096</t>
  </si>
  <si>
    <t>24/7P</t>
  </si>
  <si>
    <t>5.994,00</t>
  </si>
  <si>
    <t>GRUPPO GIODICART SRL</t>
  </si>
  <si>
    <t>04715400729</t>
  </si>
  <si>
    <t>F515258000000666</t>
  </si>
  <si>
    <t>13943139483</t>
  </si>
  <si>
    <t>197/P</t>
  </si>
  <si>
    <t>366,69</t>
  </si>
  <si>
    <t>303,72</t>
  </si>
  <si>
    <t>F515258000000750</t>
  </si>
  <si>
    <t>15442542739</t>
  </si>
  <si>
    <t>12/PA</t>
  </si>
  <si>
    <t>F515258000000759</t>
  </si>
  <si>
    <t>15604436877</t>
  </si>
  <si>
    <t>42/E2</t>
  </si>
  <si>
    <t>315,61</t>
  </si>
  <si>
    <t>258,70</t>
  </si>
  <si>
    <t>F515258000000760</t>
  </si>
  <si>
    <t>15604437509</t>
  </si>
  <si>
    <t>46/E2</t>
  </si>
  <si>
    <t>722,81</t>
  </si>
  <si>
    <t>592,47</t>
  </si>
  <si>
    <t>CANE' CLAUDIO</t>
  </si>
  <si>
    <t>CNACLD48D08E289F</t>
  </si>
  <si>
    <t>F515258000000733</t>
  </si>
  <si>
    <t>14803417235</t>
  </si>
  <si>
    <t>30/E</t>
  </si>
  <si>
    <t>10.315,01</t>
  </si>
  <si>
    <t>9.377,28</t>
  </si>
  <si>
    <t>PASSATO &amp; FUTURO S.R.L.</t>
  </si>
  <si>
    <t>01223970334</t>
  </si>
  <si>
    <t>F515258000000686</t>
  </si>
  <si>
    <t>14209821178</t>
  </si>
  <si>
    <t>1/2/12</t>
  </si>
  <si>
    <t>TURTLES OF THE ADRIATIC ORGANIZATION APS</t>
  </si>
  <si>
    <t>90054100376</t>
  </si>
  <si>
    <t>F515258000000735</t>
  </si>
  <si>
    <t>14810091193</t>
  </si>
  <si>
    <t>5</t>
  </si>
  <si>
    <t>2.400,00</t>
  </si>
  <si>
    <t>F515258000000688</t>
  </si>
  <si>
    <t>14235815478</t>
  </si>
  <si>
    <t>21/7P</t>
  </si>
  <si>
    <t>7.744,00</t>
  </si>
  <si>
    <t>COMUNE DI PADOVA</t>
  </si>
  <si>
    <t>00644060287</t>
  </si>
  <si>
    <t>F515258000000696</t>
  </si>
  <si>
    <t>14394494144</t>
  </si>
  <si>
    <t>15401VPA</t>
  </si>
  <si>
    <t>379,00</t>
  </si>
  <si>
    <t>ARANCI MONIA</t>
  </si>
  <si>
    <t>RNCMNO70H68A271N</t>
  </si>
  <si>
    <t>F515258000000706</t>
  </si>
  <si>
    <t>14523126165</t>
  </si>
  <si>
    <t>5/FE</t>
  </si>
  <si>
    <t>360,00</t>
  </si>
  <si>
    <t>300,98</t>
  </si>
  <si>
    <t>F515258000000777</t>
  </si>
  <si>
    <t>15677045773</t>
  </si>
  <si>
    <t>S00144</t>
  </si>
  <si>
    <t>500,00</t>
  </si>
  <si>
    <t>COMUNE DI SAN LAZZARO DI SAVENA</t>
  </si>
  <si>
    <t>00754860377</t>
  </si>
  <si>
    <t>F515258000000787</t>
  </si>
  <si>
    <t>15943016585</t>
  </si>
  <si>
    <t>48/60</t>
  </si>
  <si>
    <t>288,00</t>
  </si>
  <si>
    <t>F515258000000656</t>
  </si>
  <si>
    <t>13876586820</t>
  </si>
  <si>
    <t>34/E</t>
  </si>
  <si>
    <t>525,05</t>
  </si>
  <si>
    <t>TARGET SAS DI BRUNO MUTTI &amp; C.</t>
  </si>
  <si>
    <t>02508110968</t>
  </si>
  <si>
    <t>F515258000000687</t>
  </si>
  <si>
    <t>14224802579</t>
  </si>
  <si>
    <t>11Ves</t>
  </si>
  <si>
    <t>630,22</t>
  </si>
  <si>
    <t>516,57</t>
  </si>
  <si>
    <t>Cooperativa Trasporti di Riolo Terme</t>
  </si>
  <si>
    <t>00068750397</t>
  </si>
  <si>
    <t>F515258000000736</t>
  </si>
  <si>
    <t>14831363157</t>
  </si>
  <si>
    <t>151 NCC</t>
  </si>
  <si>
    <t>681,82</t>
  </si>
  <si>
    <t>F515258000000699</t>
  </si>
  <si>
    <t>14417871622</t>
  </si>
  <si>
    <t>16Ves</t>
  </si>
  <si>
    <t>201,87</t>
  </si>
  <si>
    <t>165,47</t>
  </si>
  <si>
    <t>ETIC SRL</t>
  </si>
  <si>
    <t>03393431204</t>
  </si>
  <si>
    <t>F515258000000650</t>
  </si>
  <si>
    <t>13666969168</t>
  </si>
  <si>
    <t>729/2</t>
  </si>
  <si>
    <t>3.794,20</t>
  </si>
  <si>
    <t>3.110,00</t>
  </si>
  <si>
    <t>F515258000000677</t>
  </si>
  <si>
    <t>14037658915</t>
  </si>
  <si>
    <t>0000000870/PA</t>
  </si>
  <si>
    <t>122,00</t>
  </si>
  <si>
    <t>100,00</t>
  </si>
  <si>
    <t>F515258000000797</t>
  </si>
  <si>
    <t>16153562372</t>
  </si>
  <si>
    <t>8101000642</t>
  </si>
  <si>
    <t>71,40</t>
  </si>
  <si>
    <t>64,91</t>
  </si>
  <si>
    <t>F515258000000775</t>
  </si>
  <si>
    <t>15651949673</t>
  </si>
  <si>
    <t>51/E2</t>
  </si>
  <si>
    <t>113,46</t>
  </si>
  <si>
    <t>93,00</t>
  </si>
  <si>
    <t>F515258000000673</t>
  </si>
  <si>
    <t>14027006439</t>
  </si>
  <si>
    <t>S00019</t>
  </si>
  <si>
    <t>87,84</t>
  </si>
  <si>
    <t>72,00</t>
  </si>
  <si>
    <t>Raffaela Grignani</t>
  </si>
  <si>
    <t>GRGRFL68A69B157G</t>
  </si>
  <si>
    <t>F515258000000679</t>
  </si>
  <si>
    <t>14063992071</t>
  </si>
  <si>
    <t>FPA 3/25</t>
  </si>
  <si>
    <t>F515258000000672</t>
  </si>
  <si>
    <t>14016735687</t>
  </si>
  <si>
    <t>0000000651/PA</t>
  </si>
  <si>
    <t>2.165,50</t>
  </si>
  <si>
    <t>1.775,00</t>
  </si>
  <si>
    <t>MONTEVECCHI MARIA PIA</t>
  </si>
  <si>
    <t>MNTMRP65C50E289T</t>
  </si>
  <si>
    <t>F515258000000731</t>
  </si>
  <si>
    <t>14807421019</t>
  </si>
  <si>
    <t>IMOLA BUS DI MARIO MINARINI &amp; C SNC</t>
  </si>
  <si>
    <t>01745991206</t>
  </si>
  <si>
    <t>F515258000000734</t>
  </si>
  <si>
    <t>14820360540</t>
  </si>
  <si>
    <t>153</t>
  </si>
  <si>
    <t>F515258000000692</t>
  </si>
  <si>
    <t>14348093030</t>
  </si>
  <si>
    <t>4/PA</t>
  </si>
  <si>
    <t>516,60</t>
  </si>
  <si>
    <t>510,00</t>
  </si>
  <si>
    <t>NONSOLOGOMMA SAS DI GUAGNELI GIANLUCA</t>
  </si>
  <si>
    <t>02886021209</t>
  </si>
  <si>
    <t>F515258000000683</t>
  </si>
  <si>
    <t>14146847175</t>
  </si>
  <si>
    <t>2/2</t>
  </si>
  <si>
    <t>437,74</t>
  </si>
  <si>
    <t>358,80</t>
  </si>
  <si>
    <t>EDIZIONI CENTRO STUDI ERICKSON S.p.A.</t>
  </si>
  <si>
    <t>01063120222</t>
  </si>
  <si>
    <t>F515258000000655</t>
  </si>
  <si>
    <t>13872553618</t>
  </si>
  <si>
    <t>0/57</t>
  </si>
  <si>
    <t>913,12</t>
  </si>
  <si>
    <t>874,01</t>
  </si>
  <si>
    <t>Artemisia Società Cooperativa</t>
  </si>
  <si>
    <t>02382651202</t>
  </si>
  <si>
    <t>F515258000000660</t>
  </si>
  <si>
    <t>13870547747</t>
  </si>
  <si>
    <t>631,72</t>
  </si>
  <si>
    <t>517,80</t>
  </si>
  <si>
    <t>All For Music srl</t>
  </si>
  <si>
    <t>04332500372</t>
  </si>
  <si>
    <t>F515258000000668</t>
  </si>
  <si>
    <t>13973082475</t>
  </si>
  <si>
    <t>2/13</t>
  </si>
  <si>
    <t>169,58</t>
  </si>
  <si>
    <t>139,00</t>
  </si>
  <si>
    <t>F515258000000753</t>
  </si>
  <si>
    <t>15439266455</t>
  </si>
  <si>
    <t>0000002485/PA</t>
  </si>
  <si>
    <t>701,50</t>
  </si>
  <si>
    <t>575,00</t>
  </si>
  <si>
    <t>BURZACCHINI SILVIA</t>
  </si>
  <si>
    <t>BRZSLV77D63C573A</t>
  </si>
  <si>
    <t>F515258000000783</t>
  </si>
  <si>
    <t>15798880087</t>
  </si>
  <si>
    <t>2/01</t>
  </si>
  <si>
    <t>6.756,00</t>
  </si>
  <si>
    <t>F515258000000658</t>
  </si>
  <si>
    <t>13867357913</t>
  </si>
  <si>
    <t>V3-979</t>
  </si>
  <si>
    <t>144,19</t>
  </si>
  <si>
    <t>118,19</t>
  </si>
  <si>
    <t>F515258000000657</t>
  </si>
  <si>
    <t>13867565130</t>
  </si>
  <si>
    <t>1/01</t>
  </si>
  <si>
    <t>3.360,00</t>
  </si>
  <si>
    <t>DALMONTE GRAZIA</t>
  </si>
  <si>
    <t>DLMGRZ96M66D458V</t>
  </si>
  <si>
    <t>F515258000000670</t>
  </si>
  <si>
    <t>13983185369</t>
  </si>
  <si>
    <t>AZ.AG. ANDREA GENTILINI " FATTORIA ROMAGNOLA "</t>
  </si>
  <si>
    <t>GNTNDR68L29E289L</t>
  </si>
  <si>
    <t>F515258000000720</t>
  </si>
  <si>
    <t>14738449842</t>
  </si>
  <si>
    <t>6/01</t>
  </si>
  <si>
    <t>168,00</t>
  </si>
  <si>
    <t>F515258000000755</t>
  </si>
  <si>
    <t>15529705510</t>
  </si>
  <si>
    <t>1025208092</t>
  </si>
  <si>
    <t>19,39</t>
  </si>
  <si>
    <t>F515258000000676</t>
  </si>
  <si>
    <t>14010342545</t>
  </si>
  <si>
    <t>1\99</t>
  </si>
  <si>
    <t>669,50</t>
  </si>
  <si>
    <t>548,77</t>
  </si>
  <si>
    <t>F515258000000728</t>
  </si>
  <si>
    <t>14785678508</t>
  </si>
  <si>
    <t>19/E</t>
  </si>
  <si>
    <t>900,01</t>
  </si>
  <si>
    <t>818,19</t>
  </si>
  <si>
    <t>F515258000000741</t>
  </si>
  <si>
    <t>14876970304</t>
  </si>
  <si>
    <t>38/E</t>
  </si>
  <si>
    <t>2.181,82</t>
  </si>
  <si>
    <t>GANDOLFI COLLEONI BEATRICE</t>
  </si>
  <si>
    <t>GNDBRC70M71C265K</t>
  </si>
  <si>
    <t>F515258000000781</t>
  </si>
  <si>
    <t>15734573530</t>
  </si>
  <si>
    <t>11/00</t>
  </si>
  <si>
    <t>777,05</t>
  </si>
  <si>
    <t>3.962,95</t>
  </si>
  <si>
    <t>SARBA S.p.A.</t>
  </si>
  <si>
    <t>00227660362</t>
  </si>
  <si>
    <t>F515258000000757</t>
  </si>
  <si>
    <t>15582991221</t>
  </si>
  <si>
    <t>371/PF</t>
  </si>
  <si>
    <t>14.948,66</t>
  </si>
  <si>
    <t>12.253,00</t>
  </si>
  <si>
    <t>F515258000000704</t>
  </si>
  <si>
    <t>14505870023</t>
  </si>
  <si>
    <t>8101000244</t>
  </si>
  <si>
    <t>159,60</t>
  </si>
  <si>
    <t>145,09</t>
  </si>
  <si>
    <t>F515258000000697</t>
  </si>
  <si>
    <t>14413659255</t>
  </si>
  <si>
    <t>8101000196</t>
  </si>
  <si>
    <t>59,99</t>
  </si>
  <si>
    <t>54,54</t>
  </si>
  <si>
    <t>OBI ITALIA Srl a socio unico</t>
  </si>
  <si>
    <t>00508260973</t>
  </si>
  <si>
    <t>F515258000000795</t>
  </si>
  <si>
    <t>16090535561</t>
  </si>
  <si>
    <t>003/000010940</t>
  </si>
  <si>
    <t>208,68</t>
  </si>
  <si>
    <t>0,01</t>
  </si>
  <si>
    <t>171,04</t>
  </si>
  <si>
    <t>F515258000000769</t>
  </si>
  <si>
    <t>15639519994</t>
  </si>
  <si>
    <t>FPA 8/25</t>
  </si>
  <si>
    <t>Girotti Chiara</t>
  </si>
  <si>
    <t>GRTCHR78E46H769E</t>
  </si>
  <si>
    <t>F515258000000667</t>
  </si>
  <si>
    <t>13955670289</t>
  </si>
  <si>
    <t>2/2025</t>
  </si>
  <si>
    <t>2.520,00</t>
  </si>
  <si>
    <t>F515258000000689</t>
  </si>
  <si>
    <t>14241154194</t>
  </si>
  <si>
    <t>938</t>
  </si>
  <si>
    <t>12.078,00</t>
  </si>
  <si>
    <t>9.900,00</t>
  </si>
  <si>
    <t>DOTT.SSA GIORGIA CASTAGNOLI</t>
  </si>
  <si>
    <t>CSTGRG96L61H199B</t>
  </si>
  <si>
    <t>F515258000000651</t>
  </si>
  <si>
    <t>13719496458</t>
  </si>
  <si>
    <t>1/2025</t>
  </si>
  <si>
    <t>1.680,00</t>
  </si>
  <si>
    <t>Associazione Emilia Romagna Festival ETS</t>
  </si>
  <si>
    <t>01516741202</t>
  </si>
  <si>
    <t>F515258000000742</t>
  </si>
  <si>
    <t>14880014557</t>
  </si>
  <si>
    <t>10</t>
  </si>
  <si>
    <t>5.490,00</t>
  </si>
  <si>
    <t>4.500,00</t>
  </si>
  <si>
    <t>F515258000000724</t>
  </si>
  <si>
    <t>14767920307</t>
  </si>
  <si>
    <t>8101000352</t>
  </si>
  <si>
    <t>102,00</t>
  </si>
  <si>
    <t>92,73</t>
  </si>
  <si>
    <t>Universit di Padova - AREA COMUNICAZIONE E MARKETING - ACoM</t>
  </si>
  <si>
    <t>80006480281</t>
  </si>
  <si>
    <t>F515258000000729</t>
  </si>
  <si>
    <t>14785308721</t>
  </si>
  <si>
    <t>EAC-1002</t>
  </si>
  <si>
    <t>498,00</t>
  </si>
  <si>
    <t>COOL TOUR SOCIETA' COOPERATIVA</t>
  </si>
  <si>
    <t>01457360335</t>
  </si>
  <si>
    <t>F515258000000743</t>
  </si>
  <si>
    <t>14889066274</t>
  </si>
  <si>
    <t>55</t>
  </si>
  <si>
    <t>949,09</t>
  </si>
  <si>
    <t>909,58</t>
  </si>
  <si>
    <t>TISO CATERINA</t>
  </si>
  <si>
    <t>TSICRN65E53G224H</t>
  </si>
  <si>
    <t>F515258000000727</t>
  </si>
  <si>
    <t>14780897852</t>
  </si>
  <si>
    <t>8/PA</t>
  </si>
  <si>
    <t>ALL FOR MUSIC S.R.L.</t>
  </si>
  <si>
    <t>F515258000000789</t>
  </si>
  <si>
    <t>15999186391</t>
  </si>
  <si>
    <t>2/185</t>
  </si>
  <si>
    <t>86,90</t>
  </si>
  <si>
    <t>71,23</t>
  </si>
  <si>
    <t>DECATHLON ITALIA SRL</t>
  </si>
  <si>
    <t>02137480964</t>
  </si>
  <si>
    <t>F515258000000793</t>
  </si>
  <si>
    <t>16031331091</t>
  </si>
  <si>
    <t>12500600010000064037</t>
  </si>
  <si>
    <t>164,75</t>
  </si>
  <si>
    <t>135,04</t>
  </si>
  <si>
    <t>F515258000000732</t>
  </si>
  <si>
    <t>14803180453</t>
  </si>
  <si>
    <t>0000680</t>
  </si>
  <si>
    <t>Associazione Ravennate Astrofili Rheyta A.P.S.</t>
  </si>
  <si>
    <t>92022580390</t>
  </si>
  <si>
    <t>F515258000000711</t>
  </si>
  <si>
    <t>14682622628</t>
  </si>
  <si>
    <t>FPA 16/25</t>
  </si>
  <si>
    <t>210,00</t>
  </si>
  <si>
    <t>GROTTE DI FRASASSI SRL</t>
  </si>
  <si>
    <t>00222050429</t>
  </si>
  <si>
    <t>F515258000000705</t>
  </si>
  <si>
    <t>14517247881</t>
  </si>
  <si>
    <t>272/1A</t>
  </si>
  <si>
    <t>540,00</t>
  </si>
  <si>
    <t>F515258000000780</t>
  </si>
  <si>
    <t>15695333692</t>
  </si>
  <si>
    <t>000000034/001/2025</t>
  </si>
  <si>
    <t>L.M.Automazioni S.R.L.</t>
  </si>
  <si>
    <t>04214241202</t>
  </si>
  <si>
    <t>F515258000000748</t>
  </si>
  <si>
    <t>15399629983</t>
  </si>
  <si>
    <t>2/PA</t>
  </si>
  <si>
    <t>1.073,60</t>
  </si>
  <si>
    <t>GIRO DI PENNA S.R.L.</t>
  </si>
  <si>
    <t>04280630379</t>
  </si>
  <si>
    <t>F515258000000790</t>
  </si>
  <si>
    <t>16001143574</t>
  </si>
  <si>
    <t>FEI 004528</t>
  </si>
  <si>
    <t>325,80</t>
  </si>
  <si>
    <t>267,05</t>
  </si>
  <si>
    <t>F515258000000712</t>
  </si>
  <si>
    <t>14699838244</t>
  </si>
  <si>
    <t>8101000314</t>
  </si>
  <si>
    <t>459,00</t>
  </si>
  <si>
    <t>417,27</t>
  </si>
  <si>
    <t>F515258000000766</t>
  </si>
  <si>
    <t>15651949602</t>
  </si>
  <si>
    <t>53/E2</t>
  </si>
  <si>
    <t>658,80</t>
  </si>
  <si>
    <t>F515258000000647</t>
  </si>
  <si>
    <t>13642749415</t>
  </si>
  <si>
    <t>110/60</t>
  </si>
  <si>
    <t>225,00</t>
  </si>
  <si>
    <t>GIOCATHLON A.P.D.</t>
  </si>
  <si>
    <t>90050610378</t>
  </si>
  <si>
    <t>F515258000000745</t>
  </si>
  <si>
    <t>15238609317</t>
  </si>
  <si>
    <t>4</t>
  </si>
  <si>
    <t>1.024,80</t>
  </si>
  <si>
    <t>F515258000000799</t>
  </si>
  <si>
    <t>16174153968</t>
  </si>
  <si>
    <t>681</t>
  </si>
  <si>
    <t>597,80</t>
  </si>
  <si>
    <t>490,00</t>
  </si>
  <si>
    <t>infieri S.r.l.s.</t>
  </si>
  <si>
    <t>03679521207</t>
  </si>
  <si>
    <t>F515258000000740</t>
  </si>
  <si>
    <t>14876024308</t>
  </si>
  <si>
    <t>295/2025</t>
  </si>
  <si>
    <t>2.432,00</t>
  </si>
  <si>
    <t>F515258000000700</t>
  </si>
  <si>
    <t>14429872439</t>
  </si>
  <si>
    <t>0000418</t>
  </si>
  <si>
    <t>LA CICOGNA DI MINGAZZINI MAURO E C. S.N.C.</t>
  </si>
  <si>
    <t>01594061200</t>
  </si>
  <si>
    <t>F515258000000763</t>
  </si>
  <si>
    <t>15609126866</t>
  </si>
  <si>
    <t>10/001</t>
  </si>
  <si>
    <t>646,77</t>
  </si>
  <si>
    <t>530,14</t>
  </si>
  <si>
    <t>F515258000000749</t>
  </si>
  <si>
    <t>15423907586</t>
  </si>
  <si>
    <t>77/PA</t>
  </si>
  <si>
    <t>866,20</t>
  </si>
  <si>
    <t>710,00</t>
  </si>
  <si>
    <t>F515258000000782</t>
  </si>
  <si>
    <t>15734514776</t>
  </si>
  <si>
    <t>10/00</t>
  </si>
  <si>
    <t>2.370,00</t>
  </si>
  <si>
    <t>388,52</t>
  </si>
  <si>
    <t>Angela Bianco</t>
  </si>
  <si>
    <t>BNCNGL60P68B157T</t>
  </si>
  <si>
    <t>F515258000000718</t>
  </si>
  <si>
    <t>14738434219</t>
  </si>
  <si>
    <t>73</t>
  </si>
  <si>
    <t>F515258000000717</t>
  </si>
  <si>
    <t>14734757571</t>
  </si>
  <si>
    <t>10/e</t>
  </si>
  <si>
    <t>871,45</t>
  </si>
  <si>
    <t>714,30</t>
  </si>
  <si>
    <t>F515258000000744</t>
  </si>
  <si>
    <t>15156952944</t>
  </si>
  <si>
    <t>20/e</t>
  </si>
  <si>
    <t>879,12</t>
  </si>
  <si>
    <t>720,59</t>
  </si>
  <si>
    <t>F515258000000758</t>
  </si>
  <si>
    <t>15582867915</t>
  </si>
  <si>
    <t>0001249</t>
  </si>
  <si>
    <t>1.952,00</t>
  </si>
  <si>
    <t>MAINI GIANLUCA</t>
  </si>
  <si>
    <t>MNAGLC80B07A944K</t>
  </si>
  <si>
    <t>F515258000000680</t>
  </si>
  <si>
    <t>14086190412</t>
  </si>
  <si>
    <t>1/b</t>
  </si>
  <si>
    <t>Piscopiello Alessandra</t>
  </si>
  <si>
    <t>PSCLSN84H59D643B</t>
  </si>
  <si>
    <t>F515258000000715</t>
  </si>
  <si>
    <t>14733355540</t>
  </si>
  <si>
    <t>F515258000000716</t>
  </si>
  <si>
    <t>14734465637</t>
  </si>
  <si>
    <t>09/e</t>
  </si>
  <si>
    <t>877,24</t>
  </si>
  <si>
    <t>719,05</t>
  </si>
  <si>
    <t>ART FERRO S.R.L.</t>
  </si>
  <si>
    <t>03701351201</t>
  </si>
  <si>
    <t>F515258000000703</t>
  </si>
  <si>
    <t>14508823333</t>
  </si>
  <si>
    <t>42/2025</t>
  </si>
  <si>
    <t>480,00</t>
  </si>
  <si>
    <t>393,44</t>
  </si>
  <si>
    <t>3i s.r.l.</t>
  </si>
  <si>
    <t>02059970372</t>
  </si>
  <si>
    <t>F515258000000778</t>
  </si>
  <si>
    <t>15679185908</t>
  </si>
  <si>
    <t>16/PA</t>
  </si>
  <si>
    <t>764,94</t>
  </si>
  <si>
    <t>627,00</t>
  </si>
  <si>
    <t>F515258000000669</t>
  </si>
  <si>
    <t>13985182803</t>
  </si>
  <si>
    <t>1025028858</t>
  </si>
  <si>
    <t>47,38</t>
  </si>
  <si>
    <t>AIG EUROPE S.A. RAPPRESENTANZA GENERALE  ITALIA</t>
  </si>
  <si>
    <t>97819940152</t>
  </si>
  <si>
    <t>F515258000000785</t>
  </si>
  <si>
    <t>15912933549</t>
  </si>
  <si>
    <t>000000002758</t>
  </si>
  <si>
    <t>4.205,50</t>
  </si>
  <si>
    <t>1.981,48</t>
  </si>
  <si>
    <t>MYO SPA</t>
  </si>
  <si>
    <t>03222970406</t>
  </si>
  <si>
    <t>F515258000000776</t>
  </si>
  <si>
    <t>15671998367</t>
  </si>
  <si>
    <t>2040/250023603</t>
  </si>
  <si>
    <t>788,00</t>
  </si>
  <si>
    <t>645,90</t>
  </si>
  <si>
    <t>F515258000000719</t>
  </si>
  <si>
    <t>14734944204</t>
  </si>
  <si>
    <t>11/e</t>
  </si>
  <si>
    <t>F515258000000678</t>
  </si>
  <si>
    <t>14048747001</t>
  </si>
  <si>
    <t>04/e</t>
  </si>
  <si>
    <t>F515258000000681</t>
  </si>
  <si>
    <t>14138121165</t>
  </si>
  <si>
    <t>1038/FVIAC</t>
  </si>
  <si>
    <t>281,09</t>
  </si>
  <si>
    <t>230,40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</si>
</sst>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45956.0</v>
      </c>
      <c r="K6" s="29" t="n">
        <v>46022.0</v>
      </c>
      <c r="L6" s="5" t="s">
        <v>82</v>
      </c>
      <c r="M6" s="29" t="n">
        <v>45968.0</v>
      </c>
      <c r="N6" s="39" t="n">
        <v>12.0</v>
      </c>
      <c r="O6" s="39" t="n">
        <v>-54.0</v>
      </c>
    </row>
    <row r="7" ht="14.5" customHeight="true">
      <c r="A7" s="3" t="s">
        <v>74</v>
      </c>
      <c r="B7" s="3" t="s">
        <v>74</v>
      </c>
      <c r="C7" s="3" t="s">
        <v>83</v>
      </c>
      <c r="D7" s="3" t="s">
        <v>84</v>
      </c>
      <c r="E7" s="3" t="s">
        <v>85</v>
      </c>
      <c r="F7" s="3" t="s">
        <v>86</v>
      </c>
      <c r="G7" s="3" t="s">
        <v>87</v>
      </c>
      <c r="H7" s="3" t="s">
        <v>80</v>
      </c>
      <c r="I7" s="3" t="s">
        <v>88</v>
      </c>
      <c r="J7" s="29" t="n">
        <v>45981.0</v>
      </c>
      <c r="K7" s="29" t="n">
        <v>46005.0</v>
      </c>
      <c r="L7" s="5" t="s">
        <v>89</v>
      </c>
      <c r="M7" s="29" t="n">
        <v>45994.0</v>
      </c>
      <c r="N7" s="39" t="n">
        <v>13.0</v>
      </c>
      <c r="O7" s="39" t="n">
        <v>-11.0</v>
      </c>
    </row>
    <row r="8" ht="14.5" customHeight="true">
      <c r="A8" s="3" t="s">
        <v>74</v>
      </c>
      <c r="B8" s="3" t="s">
        <v>74</v>
      </c>
      <c r="C8" s="3" t="s">
        <v>90</v>
      </c>
      <c r="D8" s="3" t="s">
        <v>91</v>
      </c>
      <c r="E8" s="3" t="s">
        <v>92</v>
      </c>
      <c r="F8" s="3" t="s">
        <v>93</v>
      </c>
      <c r="G8" s="3" t="s">
        <v>94</v>
      </c>
      <c r="H8" s="3" t="s">
        <v>80</v>
      </c>
      <c r="I8" s="3" t="s">
        <v>95</v>
      </c>
      <c r="J8" s="29" t="n">
        <v>45684.0</v>
      </c>
      <c r="K8" s="29" t="n">
        <v>45714.0</v>
      </c>
      <c r="L8" s="5" t="s">
        <v>96</v>
      </c>
      <c r="M8" s="29" t="n">
        <v>45696.0</v>
      </c>
      <c r="N8" s="39" t="n">
        <v>12.0</v>
      </c>
      <c r="O8" s="39" t="n">
        <v>-18.0</v>
      </c>
    </row>
    <row r="9" ht="14.5" customHeight="true">
      <c r="A9" s="3" t="s">
        <v>74</v>
      </c>
      <c r="B9" s="3" t="s">
        <v>74</v>
      </c>
      <c r="C9" s="3" t="s">
        <v>97</v>
      </c>
      <c r="D9" s="3" t="s">
        <v>98</v>
      </c>
      <c r="E9" s="3" t="s">
        <v>99</v>
      </c>
      <c r="F9" s="3" t="s">
        <v>100</v>
      </c>
      <c r="G9" s="3" t="s">
        <v>101</v>
      </c>
      <c r="H9" s="3" t="s">
        <v>80</v>
      </c>
      <c r="I9" s="3" t="s">
        <v>102</v>
      </c>
      <c r="J9" s="29" t="n">
        <v>45684.0</v>
      </c>
      <c r="K9" s="29" t="n">
        <v>45715.0</v>
      </c>
      <c r="L9" s="5" t="s">
        <v>103</v>
      </c>
      <c r="M9" s="29" t="n">
        <v>45696.0</v>
      </c>
      <c r="N9" s="39" t="n">
        <v>12.0</v>
      </c>
      <c r="O9" s="39" t="n">
        <v>-19.0</v>
      </c>
    </row>
    <row r="10" ht="14.5" customHeight="true">
      <c r="A10" s="3" t="s">
        <v>74</v>
      </c>
      <c r="B10" s="3" t="s">
        <v>74</v>
      </c>
      <c r="C10" s="3" t="s">
        <v>104</v>
      </c>
      <c r="D10" s="3" t="s">
        <v>105</v>
      </c>
      <c r="E10" s="3" t="s">
        <v>106</v>
      </c>
      <c r="F10" s="3" t="s">
        <v>107</v>
      </c>
      <c r="G10" s="3" t="s">
        <v>108</v>
      </c>
      <c r="H10" s="3" t="s">
        <v>80</v>
      </c>
      <c r="I10" s="3" t="s">
        <v>109</v>
      </c>
      <c r="J10" s="29" t="n">
        <v>45993.0</v>
      </c>
      <c r="K10" s="29" t="n">
        <v>46021.0</v>
      </c>
      <c r="L10" s="5" t="s">
        <v>109</v>
      </c>
      <c r="M10" s="29" t="n">
        <v>46000.0</v>
      </c>
      <c r="N10" s="39" t="n">
        <v>7.0</v>
      </c>
      <c r="O10" s="39" t="n">
        <v>-21.0</v>
      </c>
    </row>
    <row r="11" ht="14.5" customHeight="true">
      <c r="A11" s="3" t="s">
        <v>74</v>
      </c>
      <c r="B11" s="3" t="s">
        <v>74</v>
      </c>
      <c r="C11" s="3" t="s">
        <v>110</v>
      </c>
      <c r="D11" s="3" t="s">
        <v>111</v>
      </c>
      <c r="E11" s="3" t="s">
        <v>112</v>
      </c>
      <c r="F11" s="3" t="s">
        <v>113</v>
      </c>
      <c r="G11" s="3" t="s">
        <v>114</v>
      </c>
      <c r="H11" s="3" t="s">
        <v>80</v>
      </c>
      <c r="I11" s="3" t="s">
        <v>115</v>
      </c>
      <c r="J11" s="29" t="n">
        <v>45719.0</v>
      </c>
      <c r="K11" s="29" t="n">
        <v>45777.0</v>
      </c>
      <c r="L11" s="5" t="s">
        <v>116</v>
      </c>
      <c r="M11" s="29" t="n">
        <v>45731.0</v>
      </c>
      <c r="N11" s="39" t="n">
        <v>12.0</v>
      </c>
      <c r="O11" s="39" t="n">
        <v>-46.0</v>
      </c>
    </row>
    <row r="12" ht="14.5" customHeight="true">
      <c r="A12" s="3" t="s">
        <v>74</v>
      </c>
      <c r="B12" s="3" t="s">
        <v>74</v>
      </c>
      <c r="C12" s="3" t="s">
        <v>117</v>
      </c>
      <c r="D12" s="3" t="s">
        <v>118</v>
      </c>
      <c r="E12" s="3" t="s">
        <v>119</v>
      </c>
      <c r="F12" s="3" t="s">
        <v>120</v>
      </c>
      <c r="G12" s="3" t="s">
        <v>121</v>
      </c>
      <c r="H12" s="3" t="s">
        <v>80</v>
      </c>
      <c r="I12" s="3" t="s">
        <v>122</v>
      </c>
      <c r="J12" s="29" t="n">
        <v>45789.0</v>
      </c>
      <c r="K12" s="29" t="n">
        <v>45838.0</v>
      </c>
      <c r="L12" s="5" t="s">
        <v>123</v>
      </c>
      <c r="M12" s="29" t="n">
        <v>45796.0</v>
      </c>
      <c r="N12" s="39" t="n">
        <v>7.0</v>
      </c>
      <c r="O12" s="39" t="n">
        <v>-42.0</v>
      </c>
    </row>
    <row r="13" ht="14.5" customHeight="true">
      <c r="A13" s="3" t="s">
        <v>74</v>
      </c>
      <c r="B13" s="3" t="s">
        <v>74</v>
      </c>
      <c r="C13" s="3" t="s">
        <v>124</v>
      </c>
      <c r="D13" s="3" t="s">
        <v>125</v>
      </c>
      <c r="E13" s="3" t="s">
        <v>126</v>
      </c>
      <c r="F13" s="3" t="s">
        <v>127</v>
      </c>
      <c r="G13" s="3" t="s">
        <v>128</v>
      </c>
      <c r="H13" s="3" t="s">
        <v>80</v>
      </c>
      <c r="I13" s="3" t="s">
        <v>129</v>
      </c>
      <c r="J13" s="29" t="n">
        <v>45975.0</v>
      </c>
      <c r="K13" s="29" t="n">
        <v>46005.0</v>
      </c>
      <c r="L13" s="5" t="s">
        <v>130</v>
      </c>
      <c r="M13" s="29" t="n">
        <v>45992.0</v>
      </c>
      <c r="N13" s="39" t="n">
        <v>17.0</v>
      </c>
      <c r="O13" s="39" t="n">
        <v>-13.0</v>
      </c>
    </row>
    <row r="14" ht="14.5" customHeight="true">
      <c r="A14" s="3" t="s">
        <v>74</v>
      </c>
      <c r="B14" s="3" t="s">
        <v>74</v>
      </c>
      <c r="C14" s="3" t="s">
        <v>131</v>
      </c>
      <c r="D14" s="3" t="s">
        <v>132</v>
      </c>
      <c r="E14" s="3" t="s">
        <v>133</v>
      </c>
      <c r="F14" s="3" t="s">
        <v>134</v>
      </c>
      <c r="G14" s="3" t="s">
        <v>135</v>
      </c>
      <c r="H14" s="3" t="s">
        <v>80</v>
      </c>
      <c r="I14" s="3" t="s">
        <v>136</v>
      </c>
      <c r="J14" s="29" t="n">
        <v>45747.0</v>
      </c>
      <c r="K14" s="29" t="n">
        <v>45777.0</v>
      </c>
      <c r="L14" s="5" t="s">
        <v>136</v>
      </c>
      <c r="M14" s="29" t="n">
        <v>46022.0</v>
      </c>
      <c r="N14" s="39" t="n">
        <v>275.0</v>
      </c>
      <c r="O14" s="39" t="n">
        <v>245.0</v>
      </c>
    </row>
    <row r="15" ht="14.5" customHeight="true">
      <c r="A15" s="3" t="s">
        <v>74</v>
      </c>
      <c r="B15" s="3" t="s">
        <v>74</v>
      </c>
      <c r="C15" s="3" t="s">
        <v>75</v>
      </c>
      <c r="D15" s="3" t="s">
        <v>76</v>
      </c>
      <c r="E15" s="3" t="s">
        <v>137</v>
      </c>
      <c r="F15" s="3" t="s">
        <v>138</v>
      </c>
      <c r="G15" s="3" t="s">
        <v>139</v>
      </c>
      <c r="H15" s="3" t="s">
        <v>80</v>
      </c>
      <c r="I15" s="3" t="s">
        <v>140</v>
      </c>
      <c r="J15" s="29" t="n">
        <v>45719.0</v>
      </c>
      <c r="K15" s="29" t="n">
        <v>45808.0</v>
      </c>
      <c r="L15" s="5" t="s">
        <v>141</v>
      </c>
      <c r="M15" s="29" t="n">
        <v>45731.0</v>
      </c>
      <c r="N15" s="39" t="n">
        <v>12.0</v>
      </c>
      <c r="O15" s="39" t="n">
        <v>-77.0</v>
      </c>
    </row>
    <row r="16" ht="14.5" customHeight="true">
      <c r="A16" s="3" t="s">
        <v>74</v>
      </c>
      <c r="B16" s="3" t="s">
        <v>74</v>
      </c>
      <c r="C16" s="3" t="s">
        <v>142</v>
      </c>
      <c r="D16" s="3" t="s">
        <v>143</v>
      </c>
      <c r="E16" s="3" t="s">
        <v>144</v>
      </c>
      <c r="F16" s="3" t="s">
        <v>145</v>
      </c>
      <c r="G16" s="3" t="s">
        <v>146</v>
      </c>
      <c r="H16" s="3" t="s">
        <v>80</v>
      </c>
      <c r="I16" s="3" t="s">
        <v>147</v>
      </c>
      <c r="J16" s="29" t="n">
        <v>45671.0</v>
      </c>
      <c r="K16" s="29" t="n">
        <v>45705.0</v>
      </c>
      <c r="L16" s="5" t="s">
        <v>147</v>
      </c>
      <c r="M16" s="29" t="n">
        <v>45679.0</v>
      </c>
      <c r="N16" s="39" t="n">
        <v>8.0</v>
      </c>
      <c r="O16" s="39" t="n">
        <v>-26.0</v>
      </c>
    </row>
    <row r="17" ht="14.5" customHeight="true">
      <c r="A17" s="3" t="s">
        <v>74</v>
      </c>
      <c r="B17" s="3" t="s">
        <v>74</v>
      </c>
      <c r="C17" s="3" t="s">
        <v>148</v>
      </c>
      <c r="D17" s="3" t="s">
        <v>149</v>
      </c>
      <c r="E17" s="3" t="s">
        <v>150</v>
      </c>
      <c r="F17" s="3" t="s">
        <v>151</v>
      </c>
      <c r="G17" s="3" t="s">
        <v>152</v>
      </c>
      <c r="H17" s="3" t="s">
        <v>80</v>
      </c>
      <c r="I17" s="3" t="s">
        <v>153</v>
      </c>
      <c r="J17" s="29" t="n">
        <v>45671.0</v>
      </c>
      <c r="K17" s="29" t="n">
        <v>45701.0</v>
      </c>
      <c r="L17" s="5" t="s">
        <v>153</v>
      </c>
      <c r="M17" s="29" t="n">
        <v>45677.0</v>
      </c>
      <c r="N17" s="39" t="n">
        <v>6.0</v>
      </c>
      <c r="O17" s="39" t="n">
        <v>-24.0</v>
      </c>
    </row>
    <row r="18" ht="14.5" customHeight="true">
      <c r="A18" s="3" t="s">
        <v>74</v>
      </c>
      <c r="B18" s="3" t="s">
        <v>74</v>
      </c>
      <c r="C18" s="3" t="s">
        <v>154</v>
      </c>
      <c r="D18" s="3" t="s">
        <v>155</v>
      </c>
      <c r="E18" s="3" t="s">
        <v>156</v>
      </c>
      <c r="F18" s="3" t="s">
        <v>157</v>
      </c>
      <c r="G18" s="3" t="s">
        <v>158</v>
      </c>
      <c r="H18" s="3" t="s">
        <v>80</v>
      </c>
      <c r="I18" s="3" t="s">
        <v>159</v>
      </c>
      <c r="J18" s="29" t="n">
        <v>45698.0</v>
      </c>
      <c r="K18" s="29" t="n">
        <v>45728.0</v>
      </c>
      <c r="L18" s="5" t="s">
        <v>160</v>
      </c>
      <c r="M18" s="29" t="n">
        <v>45719.0</v>
      </c>
      <c r="N18" s="39" t="n">
        <v>21.0</v>
      </c>
      <c r="O18" s="39" t="n">
        <v>-9.0</v>
      </c>
    </row>
    <row r="19" ht="14.5" customHeight="true">
      <c r="A19" s="3" t="s">
        <v>74</v>
      </c>
      <c r="B19" s="3" t="s">
        <v>74</v>
      </c>
      <c r="C19" s="3" t="s">
        <v>154</v>
      </c>
      <c r="D19" s="3" t="s">
        <v>155</v>
      </c>
      <c r="E19" s="3" t="s">
        <v>156</v>
      </c>
      <c r="F19" s="3" t="s">
        <v>157</v>
      </c>
      <c r="G19" s="3" t="s">
        <v>158</v>
      </c>
      <c r="H19" s="3" t="s">
        <v>80</v>
      </c>
      <c r="I19" s="3" t="s">
        <v>159</v>
      </c>
      <c r="J19" s="29" t="n">
        <v>45698.0</v>
      </c>
      <c r="K19" s="29" t="n">
        <v>45728.0</v>
      </c>
      <c r="L19" s="5" t="s">
        <v>161</v>
      </c>
      <c r="M19" s="29" t="n">
        <v>45716.0</v>
      </c>
      <c r="N19" s="39" t="n">
        <v>18.0</v>
      </c>
      <c r="O19" s="39" t="n">
        <v>-12.0</v>
      </c>
    </row>
    <row r="20" ht="14.5" customHeight="true">
      <c r="A20" s="3" t="s">
        <v>74</v>
      </c>
      <c r="B20" s="3" t="s">
        <v>74</v>
      </c>
      <c r="C20" s="3" t="s">
        <v>162</v>
      </c>
      <c r="D20" s="3" t="s">
        <v>163</v>
      </c>
      <c r="E20" s="3" t="s">
        <v>164</v>
      </c>
      <c r="F20" s="3" t="s">
        <v>165</v>
      </c>
      <c r="G20" s="3" t="s">
        <v>166</v>
      </c>
      <c r="H20" s="3" t="s">
        <v>80</v>
      </c>
      <c r="I20" s="3" t="s">
        <v>167</v>
      </c>
      <c r="J20" s="29" t="n">
        <v>45800.0</v>
      </c>
      <c r="K20" s="29" t="n">
        <v>45830.0</v>
      </c>
      <c r="L20" s="5" t="s">
        <v>168</v>
      </c>
      <c r="M20" s="29" t="n">
        <v>45811.0</v>
      </c>
      <c r="N20" s="39" t="n">
        <v>11.0</v>
      </c>
      <c r="O20" s="39" t="n">
        <v>-19.0</v>
      </c>
    </row>
    <row r="21" ht="14.5" customHeight="true">
      <c r="A21" s="3" t="s">
        <v>74</v>
      </c>
      <c r="B21" s="3" t="s">
        <v>74</v>
      </c>
      <c r="C21" s="3" t="s">
        <v>169</v>
      </c>
      <c r="D21" s="3" t="s">
        <v>170</v>
      </c>
      <c r="E21" s="3" t="s">
        <v>171</v>
      </c>
      <c r="F21" s="3" t="s">
        <v>172</v>
      </c>
      <c r="G21" s="3" t="s">
        <v>173</v>
      </c>
      <c r="H21" s="3" t="s">
        <v>80</v>
      </c>
      <c r="I21" s="3" t="s">
        <v>174</v>
      </c>
      <c r="J21" s="29" t="n">
        <v>45758.0</v>
      </c>
      <c r="K21" s="29" t="n">
        <v>45807.0</v>
      </c>
      <c r="L21" s="5" t="s">
        <v>174</v>
      </c>
      <c r="M21" s="29" t="n">
        <v>45763.0</v>
      </c>
      <c r="N21" s="39" t="n">
        <v>5.0</v>
      </c>
      <c r="O21" s="39" t="n">
        <v>-44.0</v>
      </c>
    </row>
    <row r="22" ht="14.5" customHeight="true">
      <c r="A22" s="3" t="s">
        <v>74</v>
      </c>
      <c r="B22" s="3" t="s">
        <v>74</v>
      </c>
      <c r="C22" s="3" t="s">
        <v>175</v>
      </c>
      <c r="D22" s="3" t="s">
        <v>176</v>
      </c>
      <c r="E22" s="3" t="s">
        <v>177</v>
      </c>
      <c r="F22" s="3" t="s">
        <v>178</v>
      </c>
      <c r="G22" s="3" t="s">
        <v>179</v>
      </c>
      <c r="H22" s="3" t="s">
        <v>80</v>
      </c>
      <c r="I22" s="3" t="s">
        <v>180</v>
      </c>
      <c r="J22" s="29" t="n">
        <v>45803.0</v>
      </c>
      <c r="K22" s="29" t="n">
        <v>45803.0</v>
      </c>
      <c r="L22" s="5" t="s">
        <v>180</v>
      </c>
      <c r="M22" s="29" t="n">
        <v>45811.0</v>
      </c>
      <c r="N22" s="39" t="n">
        <v>8.0</v>
      </c>
      <c r="O22" s="39" t="n">
        <v>8.0</v>
      </c>
    </row>
    <row r="23" ht="14.5" customHeight="true">
      <c r="A23" s="3" t="s">
        <v>74</v>
      </c>
      <c r="B23" s="3" t="s">
        <v>74</v>
      </c>
      <c r="C23" s="3" t="s">
        <v>181</v>
      </c>
      <c r="D23" s="3" t="s">
        <v>182</v>
      </c>
      <c r="E23" s="3" t="s">
        <v>183</v>
      </c>
      <c r="F23" s="3" t="s">
        <v>184</v>
      </c>
      <c r="G23" s="3" t="s">
        <v>185</v>
      </c>
      <c r="H23" s="3" t="s">
        <v>80</v>
      </c>
      <c r="I23" s="3" t="s">
        <v>186</v>
      </c>
      <c r="J23" s="29" t="n">
        <v>45698.0</v>
      </c>
      <c r="K23" s="29" t="n">
        <v>45728.0</v>
      </c>
      <c r="L23" s="5" t="s">
        <v>187</v>
      </c>
      <c r="M23" s="29" t="n">
        <v>46022.0</v>
      </c>
      <c r="N23" s="39" t="n">
        <v>324.0</v>
      </c>
      <c r="O23" s="39" t="n">
        <v>294.0</v>
      </c>
    </row>
    <row r="24" ht="14.5" customHeight="true">
      <c r="A24" s="3" t="s">
        <v>74</v>
      </c>
      <c r="B24" s="3" t="s">
        <v>74</v>
      </c>
      <c r="C24" s="3" t="s">
        <v>181</v>
      </c>
      <c r="D24" s="3" t="s">
        <v>182</v>
      </c>
      <c r="E24" s="3" t="s">
        <v>183</v>
      </c>
      <c r="F24" s="3" t="s">
        <v>184</v>
      </c>
      <c r="G24" s="3" t="s">
        <v>185</v>
      </c>
      <c r="H24" s="3" t="s">
        <v>80</v>
      </c>
      <c r="I24" s="3" t="s">
        <v>186</v>
      </c>
      <c r="J24" s="29" t="n">
        <v>45698.0</v>
      </c>
      <c r="K24" s="29" t="n">
        <v>45728.0</v>
      </c>
      <c r="L24" s="5" t="s">
        <v>188</v>
      </c>
      <c r="M24" s="29" t="n">
        <v>45716.0</v>
      </c>
      <c r="N24" s="39" t="n">
        <v>18.0</v>
      </c>
      <c r="O24" s="39" t="n">
        <v>-12.0</v>
      </c>
    </row>
    <row r="25" ht="14.5" customHeight="true">
      <c r="A25" s="3" t="s">
        <v>74</v>
      </c>
      <c r="B25" s="3" t="s">
        <v>74</v>
      </c>
      <c r="C25" s="3" t="s">
        <v>189</v>
      </c>
      <c r="D25" s="3" t="s">
        <v>190</v>
      </c>
      <c r="E25" s="3" t="s">
        <v>191</v>
      </c>
      <c r="F25" s="3" t="s">
        <v>192</v>
      </c>
      <c r="G25" s="3" t="s">
        <v>193</v>
      </c>
      <c r="H25" s="3" t="s">
        <v>80</v>
      </c>
      <c r="I25" s="3" t="s">
        <v>194</v>
      </c>
      <c r="J25" s="29" t="n">
        <v>45974.0</v>
      </c>
      <c r="K25" s="29" t="n">
        <v>46022.0</v>
      </c>
      <c r="L25" s="5" t="s">
        <v>195</v>
      </c>
      <c r="M25" s="29" t="n">
        <v>45992.0</v>
      </c>
      <c r="N25" s="39" t="n">
        <v>18.0</v>
      </c>
      <c r="O25" s="39" t="n">
        <v>-30.0</v>
      </c>
    </row>
    <row r="26" ht="14.5" customHeight="true">
      <c r="A26" s="3" t="s">
        <v>74</v>
      </c>
      <c r="B26" s="3" t="s">
        <v>74</v>
      </c>
      <c r="C26" s="3" t="s">
        <v>196</v>
      </c>
      <c r="D26" s="3" t="s">
        <v>197</v>
      </c>
      <c r="E26" s="3" t="s">
        <v>198</v>
      </c>
      <c r="F26" s="3" t="s">
        <v>199</v>
      </c>
      <c r="G26" s="3" t="s">
        <v>200</v>
      </c>
      <c r="H26" s="3" t="s">
        <v>80</v>
      </c>
      <c r="I26" s="3" t="s">
        <v>201</v>
      </c>
      <c r="J26" s="29" t="n">
        <v>45814.0</v>
      </c>
      <c r="K26" s="29" t="n">
        <v>45844.0</v>
      </c>
      <c r="L26" s="5" t="s">
        <v>201</v>
      </c>
      <c r="M26" s="29" t="n">
        <v>45814.0</v>
      </c>
      <c r="N26" s="39" t="n">
        <v>0.0</v>
      </c>
      <c r="O26" s="39" t="n">
        <v>-30.0</v>
      </c>
    </row>
    <row r="27" ht="14.5" customHeight="true">
      <c r="A27" s="3" t="s">
        <v>74</v>
      </c>
      <c r="B27" s="3" t="s">
        <v>74</v>
      </c>
      <c r="C27" s="3" t="s">
        <v>202</v>
      </c>
      <c r="D27" s="3" t="s">
        <v>203</v>
      </c>
      <c r="E27" s="3" t="s">
        <v>204</v>
      </c>
      <c r="F27" s="3" t="s">
        <v>205</v>
      </c>
      <c r="G27" s="3" t="s">
        <v>206</v>
      </c>
      <c r="H27" s="3" t="s">
        <v>80</v>
      </c>
      <c r="I27" s="3" t="s">
        <v>207</v>
      </c>
      <c r="J27" s="29" t="n">
        <v>45643.0</v>
      </c>
      <c r="K27" s="29" t="n">
        <v>45674.0</v>
      </c>
      <c r="L27" s="5" t="s">
        <v>207</v>
      </c>
      <c r="M27" s="29" t="n">
        <v>45670.0</v>
      </c>
      <c r="N27" s="39" t="n">
        <v>27.0</v>
      </c>
      <c r="O27" s="39" t="n">
        <v>-4.0</v>
      </c>
    </row>
    <row r="28" ht="14.5" customHeight="true">
      <c r="A28" s="3" t="s">
        <v>74</v>
      </c>
      <c r="B28" s="3" t="s">
        <v>74</v>
      </c>
      <c r="C28" s="3" t="s">
        <v>208</v>
      </c>
      <c r="D28" s="3" t="s">
        <v>209</v>
      </c>
      <c r="E28" s="3" t="s">
        <v>210</v>
      </c>
      <c r="F28" s="3" t="s">
        <v>211</v>
      </c>
      <c r="G28" s="3" t="s">
        <v>212</v>
      </c>
      <c r="H28" s="3" t="s">
        <v>80</v>
      </c>
      <c r="I28" s="3" t="s">
        <v>213</v>
      </c>
      <c r="J28" s="29" t="n">
        <v>45804.0</v>
      </c>
      <c r="K28" s="29" t="n">
        <v>45835.0</v>
      </c>
      <c r="L28" s="5" t="s">
        <v>213</v>
      </c>
      <c r="M28" s="29" t="n">
        <v>45811.0</v>
      </c>
      <c r="N28" s="39" t="n">
        <v>7.0</v>
      </c>
      <c r="O28" s="39" t="n">
        <v>-24.0</v>
      </c>
    </row>
    <row r="29" ht="14.5" customHeight="true">
      <c r="A29" s="3" t="s">
        <v>74</v>
      </c>
      <c r="B29" s="3" t="s">
        <v>74</v>
      </c>
      <c r="C29" s="3" t="s">
        <v>214</v>
      </c>
      <c r="D29" s="3" t="s">
        <v>215</v>
      </c>
      <c r="E29" s="3" t="s">
        <v>216</v>
      </c>
      <c r="F29" s="3" t="s">
        <v>217</v>
      </c>
      <c r="G29" s="3" t="s">
        <v>218</v>
      </c>
      <c r="H29" s="3" t="s">
        <v>80</v>
      </c>
      <c r="I29" s="3" t="s">
        <v>219</v>
      </c>
      <c r="J29" s="29" t="n">
        <v>45763.0</v>
      </c>
      <c r="K29" s="29" t="n">
        <v>45792.0</v>
      </c>
      <c r="L29" s="5" t="s">
        <v>220</v>
      </c>
      <c r="M29" s="29" t="n">
        <v>45763.0</v>
      </c>
      <c r="N29" s="39" t="n">
        <v>0.0</v>
      </c>
      <c r="O29" s="39" t="n">
        <v>-29.0</v>
      </c>
    </row>
    <row r="30" ht="14.5" customHeight="true">
      <c r="A30" s="3" t="s">
        <v>74</v>
      </c>
      <c r="B30" s="3" t="s">
        <v>74</v>
      </c>
      <c r="C30" s="3" t="s">
        <v>75</v>
      </c>
      <c r="D30" s="3" t="s">
        <v>76</v>
      </c>
      <c r="E30" s="3" t="s">
        <v>221</v>
      </c>
      <c r="F30" s="3" t="s">
        <v>222</v>
      </c>
      <c r="G30" s="3" t="s">
        <v>223</v>
      </c>
      <c r="H30" s="3" t="s">
        <v>80</v>
      </c>
      <c r="I30" s="3" t="s">
        <v>224</v>
      </c>
      <c r="J30" s="29" t="n">
        <v>45930.0</v>
      </c>
      <c r="K30" s="29" t="n">
        <v>45991.0</v>
      </c>
      <c r="L30" s="5" t="s">
        <v>225</v>
      </c>
      <c r="M30" s="29" t="n">
        <v>45959.0</v>
      </c>
      <c r="N30" s="39" t="n">
        <v>29.0</v>
      </c>
      <c r="O30" s="39" t="n">
        <v>-32.0</v>
      </c>
    </row>
    <row r="31" ht="14.5" customHeight="true">
      <c r="A31" s="3" t="s">
        <v>74</v>
      </c>
      <c r="B31" s="3" t="s">
        <v>74</v>
      </c>
      <c r="C31" s="3" t="s">
        <v>226</v>
      </c>
      <c r="D31" s="3" t="s">
        <v>227</v>
      </c>
      <c r="E31" s="3" t="s">
        <v>228</v>
      </c>
      <c r="F31" s="3" t="s">
        <v>229</v>
      </c>
      <c r="G31" s="3" t="s">
        <v>230</v>
      </c>
      <c r="H31" s="3" t="s">
        <v>80</v>
      </c>
      <c r="I31" s="3" t="s">
        <v>231</v>
      </c>
      <c r="J31" s="29" t="n">
        <v>45901.0</v>
      </c>
      <c r="K31" s="29" t="n">
        <v>45931.0</v>
      </c>
      <c r="L31" s="5" t="s">
        <v>232</v>
      </c>
      <c r="M31" s="29" t="n">
        <v>45906.0</v>
      </c>
      <c r="N31" s="39" t="n">
        <v>5.0</v>
      </c>
      <c r="O31" s="39" t="n">
        <v>-25.0</v>
      </c>
    </row>
    <row r="32" ht="14.5" customHeight="true">
      <c r="A32" s="3" t="s">
        <v>74</v>
      </c>
      <c r="B32" s="3" t="s">
        <v>74</v>
      </c>
      <c r="C32" s="3" t="s">
        <v>233</v>
      </c>
      <c r="D32" s="3" t="s">
        <v>234</v>
      </c>
      <c r="E32" s="3" t="s">
        <v>235</v>
      </c>
      <c r="F32" s="3" t="s">
        <v>236</v>
      </c>
      <c r="G32" s="3" t="s">
        <v>237</v>
      </c>
      <c r="H32" s="3" t="s">
        <v>80</v>
      </c>
      <c r="I32" s="3" t="s">
        <v>238</v>
      </c>
      <c r="J32" s="29" t="n">
        <v>45925.0</v>
      </c>
      <c r="K32" s="29" t="n">
        <v>45955.0</v>
      </c>
      <c r="L32" s="5" t="s">
        <v>238</v>
      </c>
      <c r="M32" s="29" t="n">
        <v>45959.0</v>
      </c>
      <c r="N32" s="39" t="n">
        <v>34.0</v>
      </c>
      <c r="O32" s="39" t="n">
        <v>4.0</v>
      </c>
    </row>
    <row r="33" ht="14.5" customHeight="true">
      <c r="A33" s="3" t="s">
        <v>74</v>
      </c>
      <c r="B33" s="3" t="s">
        <v>74</v>
      </c>
      <c r="C33" s="3" t="s">
        <v>214</v>
      </c>
      <c r="D33" s="3" t="s">
        <v>215</v>
      </c>
      <c r="E33" s="3" t="s">
        <v>239</v>
      </c>
      <c r="F33" s="3" t="s">
        <v>240</v>
      </c>
      <c r="G33" s="3" t="s">
        <v>241</v>
      </c>
      <c r="H33" s="3" t="s">
        <v>80</v>
      </c>
      <c r="I33" s="3" t="s">
        <v>242</v>
      </c>
      <c r="J33" s="29" t="n">
        <v>45716.0</v>
      </c>
      <c r="K33" s="29" t="n">
        <v>45745.0</v>
      </c>
      <c r="L33" s="5" t="s">
        <v>243</v>
      </c>
      <c r="M33" s="29" t="n">
        <v>45719.0</v>
      </c>
      <c r="N33" s="39" t="n">
        <v>3.0</v>
      </c>
      <c r="O33" s="39" t="n">
        <v>-26.0</v>
      </c>
    </row>
    <row r="34" ht="14.5" customHeight="true">
      <c r="A34" s="3" t="s">
        <v>74</v>
      </c>
      <c r="B34" s="3" t="s">
        <v>74</v>
      </c>
      <c r="C34" s="3" t="s">
        <v>244</v>
      </c>
      <c r="D34" s="3" t="s">
        <v>245</v>
      </c>
      <c r="E34" s="3" t="s">
        <v>246</v>
      </c>
      <c r="F34" s="3" t="s">
        <v>247</v>
      </c>
      <c r="G34" s="3" t="s">
        <v>248</v>
      </c>
      <c r="H34" s="3" t="s">
        <v>80</v>
      </c>
      <c r="I34" s="3" t="s">
        <v>249</v>
      </c>
      <c r="J34" s="29" t="n">
        <v>45806.0</v>
      </c>
      <c r="K34" s="29" t="n">
        <v>45837.0</v>
      </c>
      <c r="L34" s="5" t="s">
        <v>250</v>
      </c>
      <c r="M34" s="29" t="n">
        <v>45807.0</v>
      </c>
      <c r="N34" s="39" t="n">
        <v>1.0</v>
      </c>
      <c r="O34" s="39" t="n">
        <v>-30.0</v>
      </c>
    </row>
    <row r="35" ht="14.5" customHeight="true">
      <c r="A35" s="3" t="s">
        <v>74</v>
      </c>
      <c r="B35" s="3" t="s">
        <v>74</v>
      </c>
      <c r="C35" s="3" t="s">
        <v>251</v>
      </c>
      <c r="D35" s="3" t="s">
        <v>252</v>
      </c>
      <c r="E35" s="3" t="s">
        <v>253</v>
      </c>
      <c r="F35" s="3" t="s">
        <v>254</v>
      </c>
      <c r="G35" s="3" t="s">
        <v>255</v>
      </c>
      <c r="H35" s="3" t="s">
        <v>80</v>
      </c>
      <c r="I35" s="3" t="s">
        <v>256</v>
      </c>
      <c r="J35" s="29" t="n">
        <v>45894.0</v>
      </c>
      <c r="K35" s="29" t="n">
        <v>45924.0</v>
      </c>
      <c r="L35" s="5" t="s">
        <v>257</v>
      </c>
      <c r="M35" s="29" t="n">
        <v>45906.0</v>
      </c>
      <c r="N35" s="39" t="n">
        <v>12.0</v>
      </c>
      <c r="O35" s="39" t="n">
        <v>-18.0</v>
      </c>
    </row>
    <row r="36" ht="14.5" customHeight="true">
      <c r="A36" s="3" t="s">
        <v>74</v>
      </c>
      <c r="B36" s="3" t="s">
        <v>74</v>
      </c>
      <c r="C36" s="3" t="s">
        <v>251</v>
      </c>
      <c r="D36" s="3" t="s">
        <v>252</v>
      </c>
      <c r="E36" s="3" t="s">
        <v>258</v>
      </c>
      <c r="F36" s="3" t="s">
        <v>259</v>
      </c>
      <c r="G36" s="3" t="s">
        <v>260</v>
      </c>
      <c r="H36" s="3" t="s">
        <v>80</v>
      </c>
      <c r="I36" s="3" t="s">
        <v>261</v>
      </c>
      <c r="J36" s="29" t="n">
        <v>45894.0</v>
      </c>
      <c r="K36" s="29" t="n">
        <v>45924.0</v>
      </c>
      <c r="L36" s="5" t="s">
        <v>262</v>
      </c>
      <c r="M36" s="29" t="n">
        <v>45906.0</v>
      </c>
      <c r="N36" s="39" t="n">
        <v>12.0</v>
      </c>
      <c r="O36" s="39" t="n">
        <v>-18.0</v>
      </c>
    </row>
    <row r="37" ht="14.5" customHeight="true">
      <c r="A37" s="3" t="s">
        <v>74</v>
      </c>
      <c r="B37" s="3" t="s">
        <v>74</v>
      </c>
      <c r="C37" s="3" t="s">
        <v>263</v>
      </c>
      <c r="D37" s="3" t="s">
        <v>264</v>
      </c>
      <c r="E37" s="3" t="s">
        <v>265</v>
      </c>
      <c r="F37" s="3" t="s">
        <v>266</v>
      </c>
      <c r="G37" s="3" t="s">
        <v>267</v>
      </c>
      <c r="H37" s="3" t="s">
        <v>80</v>
      </c>
      <c r="I37" s="3" t="s">
        <v>268</v>
      </c>
      <c r="J37" s="29" t="n">
        <v>45936.0</v>
      </c>
      <c r="K37" s="29" t="n">
        <v>45966.0</v>
      </c>
      <c r="L37" s="5" t="s">
        <v>269</v>
      </c>
      <c r="M37" s="29" t="n">
        <v>45967.0</v>
      </c>
      <c r="N37" s="39" t="n">
        <v>31.0</v>
      </c>
      <c r="O37" s="39" t="n">
        <v>1.0</v>
      </c>
    </row>
    <row r="38" ht="14.5" customHeight="true">
      <c r="A38" s="3" t="s">
        <v>74</v>
      </c>
      <c r="B38" s="3" t="s">
        <v>74</v>
      </c>
      <c r="C38" s="3" t="s">
        <v>270</v>
      </c>
      <c r="D38" s="3" t="s">
        <v>271</v>
      </c>
      <c r="E38" s="3" t="s">
        <v>272</v>
      </c>
      <c r="F38" s="3" t="s">
        <v>273</v>
      </c>
      <c r="G38" s="3" t="s">
        <v>274</v>
      </c>
      <c r="H38" s="3" t="s">
        <v>80</v>
      </c>
      <c r="I38" s="3" t="s">
        <v>275</v>
      </c>
      <c r="J38" s="29" t="n">
        <v>45913.0</v>
      </c>
      <c r="K38" s="29" t="n">
        <v>45938.0</v>
      </c>
      <c r="L38" s="5" t="s">
        <v>276</v>
      </c>
      <c r="M38" s="29" t="n">
        <v>45916.0</v>
      </c>
      <c r="N38" s="39" t="n">
        <v>3.0</v>
      </c>
      <c r="O38" s="39" t="n">
        <v>-22.0</v>
      </c>
    </row>
    <row r="39" ht="14.5" customHeight="true">
      <c r="A39" s="3" t="s">
        <v>74</v>
      </c>
      <c r="B39" s="3" t="s">
        <v>74</v>
      </c>
      <c r="C39" s="3" t="s">
        <v>75</v>
      </c>
      <c r="D39" s="3" t="s">
        <v>76</v>
      </c>
      <c r="E39" s="3" t="s">
        <v>277</v>
      </c>
      <c r="F39" s="3" t="s">
        <v>278</v>
      </c>
      <c r="G39" s="3" t="s">
        <v>279</v>
      </c>
      <c r="H39" s="3" t="s">
        <v>80</v>
      </c>
      <c r="I39" s="3" t="s">
        <v>280</v>
      </c>
      <c r="J39" s="29" t="n">
        <v>45688.0</v>
      </c>
      <c r="K39" s="29" t="n">
        <v>45747.0</v>
      </c>
      <c r="L39" s="5" t="s">
        <v>174</v>
      </c>
      <c r="M39" s="29" t="n">
        <v>45696.0</v>
      </c>
      <c r="N39" s="39" t="n">
        <v>8.0</v>
      </c>
      <c r="O39" s="39" t="n">
        <v>-51.0</v>
      </c>
    </row>
    <row r="40" ht="14.5" customHeight="true">
      <c r="A40" s="3" t="s">
        <v>74</v>
      </c>
      <c r="B40" s="3" t="s">
        <v>74</v>
      </c>
      <c r="C40" s="3" t="s">
        <v>281</v>
      </c>
      <c r="D40" s="3" t="s">
        <v>282</v>
      </c>
      <c r="E40" s="3" t="s">
        <v>283</v>
      </c>
      <c r="F40" s="3" t="s">
        <v>284</v>
      </c>
      <c r="G40" s="3" t="s">
        <v>285</v>
      </c>
      <c r="H40" s="3" t="s">
        <v>80</v>
      </c>
      <c r="I40" s="3" t="s">
        <v>286</v>
      </c>
      <c r="J40" s="29" t="n">
        <v>45751.0</v>
      </c>
      <c r="K40" s="29" t="n">
        <v>45781.0</v>
      </c>
      <c r="L40" s="5" t="s">
        <v>286</v>
      </c>
      <c r="M40" s="29" t="n">
        <v>45763.0</v>
      </c>
      <c r="N40" s="39" t="n">
        <v>12.0</v>
      </c>
      <c r="O40" s="39" t="n">
        <v>-18.0</v>
      </c>
    </row>
    <row r="41" ht="14.5" customHeight="true">
      <c r="A41" s="3" t="s">
        <v>74</v>
      </c>
      <c r="B41" s="3" t="s">
        <v>74</v>
      </c>
      <c r="C41" s="3" t="s">
        <v>287</v>
      </c>
      <c r="D41" s="3" t="s">
        <v>288</v>
      </c>
      <c r="E41" s="3" t="s">
        <v>289</v>
      </c>
      <c r="F41" s="3" t="s">
        <v>290</v>
      </c>
      <c r="G41" s="3" t="s">
        <v>291</v>
      </c>
      <c r="H41" s="3" t="s">
        <v>80</v>
      </c>
      <c r="I41" s="3" t="s">
        <v>292</v>
      </c>
      <c r="J41" s="29" t="n">
        <v>45751.0</v>
      </c>
      <c r="K41" s="29" t="n">
        <v>45781.0</v>
      </c>
      <c r="L41" s="5" t="s">
        <v>293</v>
      </c>
      <c r="M41" s="29" t="n">
        <v>45763.0</v>
      </c>
      <c r="N41" s="39" t="n">
        <v>12.0</v>
      </c>
      <c r="O41" s="39" t="n">
        <v>-18.0</v>
      </c>
    </row>
    <row r="42" ht="14.5" customHeight="true">
      <c r="A42" s="3" t="s">
        <v>74</v>
      </c>
      <c r="B42" s="3" t="s">
        <v>74</v>
      </c>
      <c r="C42" s="3" t="s">
        <v>294</v>
      </c>
      <c r="D42" s="3" t="s">
        <v>295</v>
      </c>
      <c r="E42" s="3" t="s">
        <v>296</v>
      </c>
      <c r="F42" s="3" t="s">
        <v>297</v>
      </c>
      <c r="G42" s="3" t="s">
        <v>298</v>
      </c>
      <c r="H42" s="3" t="s">
        <v>80</v>
      </c>
      <c r="I42" s="3" t="s">
        <v>299</v>
      </c>
      <c r="J42" s="29" t="n">
        <v>45912.0</v>
      </c>
      <c r="K42" s="29" t="n">
        <v>45942.0</v>
      </c>
      <c r="L42" s="5" t="s">
        <v>300</v>
      </c>
      <c r="M42" s="29" t="n">
        <v>45916.0</v>
      </c>
      <c r="N42" s="39" t="n">
        <v>4.0</v>
      </c>
      <c r="O42" s="39" t="n">
        <v>-26.0</v>
      </c>
    </row>
    <row r="43" ht="14.5" customHeight="true">
      <c r="A43" s="3" t="s">
        <v>74</v>
      </c>
      <c r="B43" s="3" t="s">
        <v>74</v>
      </c>
      <c r="C43" s="3" t="s">
        <v>226</v>
      </c>
      <c r="D43" s="3" t="s">
        <v>227</v>
      </c>
      <c r="E43" s="3" t="s">
        <v>301</v>
      </c>
      <c r="F43" s="3" t="s">
        <v>302</v>
      </c>
      <c r="G43" s="3" t="s">
        <v>303</v>
      </c>
      <c r="H43" s="3" t="s">
        <v>80</v>
      </c>
      <c r="I43" s="3" t="s">
        <v>304</v>
      </c>
      <c r="J43" s="29" t="n">
        <v>45901.0</v>
      </c>
      <c r="K43" s="29" t="n">
        <v>45931.0</v>
      </c>
      <c r="L43" s="5" t="s">
        <v>305</v>
      </c>
      <c r="M43" s="29" t="n">
        <v>45906.0</v>
      </c>
      <c r="N43" s="39" t="n">
        <v>5.0</v>
      </c>
      <c r="O43" s="39" t="n">
        <v>-25.0</v>
      </c>
    </row>
    <row r="44" ht="14.5" customHeight="true">
      <c r="A44" s="3" t="s">
        <v>74</v>
      </c>
      <c r="B44" s="3" t="s">
        <v>74</v>
      </c>
      <c r="C44" s="3" t="s">
        <v>306</v>
      </c>
      <c r="D44" s="3" t="s">
        <v>307</v>
      </c>
      <c r="E44" s="3" t="s">
        <v>308</v>
      </c>
      <c r="F44" s="3" t="s">
        <v>309</v>
      </c>
      <c r="G44" s="3" t="s">
        <v>310</v>
      </c>
      <c r="H44" s="3" t="s">
        <v>80</v>
      </c>
      <c r="I44" s="3" t="s">
        <v>311</v>
      </c>
      <c r="J44" s="29" t="n">
        <v>45645.0</v>
      </c>
      <c r="K44" s="29" t="n">
        <v>45703.0</v>
      </c>
      <c r="L44" s="5" t="s">
        <v>311</v>
      </c>
      <c r="M44" s="29" t="n">
        <v>45677.0</v>
      </c>
      <c r="N44" s="39" t="n">
        <v>32.0</v>
      </c>
      <c r="O44" s="39" t="n">
        <v>-26.0</v>
      </c>
    </row>
    <row r="45" ht="14.5" customHeight="true">
      <c r="A45" s="3" t="s">
        <v>74</v>
      </c>
      <c r="B45" s="3" t="s">
        <v>74</v>
      </c>
      <c r="C45" s="3" t="s">
        <v>312</v>
      </c>
      <c r="D45" s="3" t="s">
        <v>313</v>
      </c>
      <c r="E45" s="3" t="s">
        <v>314</v>
      </c>
      <c r="F45" s="3" t="s">
        <v>315</v>
      </c>
      <c r="G45" s="3" t="s">
        <v>316</v>
      </c>
      <c r="H45" s="3" t="s">
        <v>80</v>
      </c>
      <c r="I45" s="3" t="s">
        <v>317</v>
      </c>
      <c r="J45" s="29" t="n">
        <v>45666.0</v>
      </c>
      <c r="K45" s="29" t="n">
        <v>45716.0</v>
      </c>
      <c r="L45" s="5" t="s">
        <v>318</v>
      </c>
      <c r="M45" s="29" t="n">
        <v>45670.0</v>
      </c>
      <c r="N45" s="39" t="n">
        <v>4.0</v>
      </c>
      <c r="O45" s="39" t="n">
        <v>-46.0</v>
      </c>
    </row>
    <row r="46" ht="14.5" customHeight="true">
      <c r="A46" s="3" t="s">
        <v>74</v>
      </c>
      <c r="B46" s="3" t="s">
        <v>74</v>
      </c>
      <c r="C46" s="3" t="s">
        <v>319</v>
      </c>
      <c r="D46" s="3" t="s">
        <v>320</v>
      </c>
      <c r="E46" s="3" t="s">
        <v>321</v>
      </c>
      <c r="F46" s="3" t="s">
        <v>322</v>
      </c>
      <c r="G46" s="3" t="s">
        <v>323</v>
      </c>
      <c r="H46" s="3" t="s">
        <v>80</v>
      </c>
      <c r="I46" s="3" t="s">
        <v>324</v>
      </c>
      <c r="J46" s="29" t="n">
        <v>45965.0</v>
      </c>
      <c r="K46" s="29" t="n">
        <v>45991.0</v>
      </c>
      <c r="L46" s="5" t="s">
        <v>325</v>
      </c>
      <c r="M46" s="29" t="n">
        <v>45968.0</v>
      </c>
      <c r="N46" s="39" t="n">
        <v>3.0</v>
      </c>
      <c r="O46" s="39" t="n">
        <v>-23.0</v>
      </c>
    </row>
    <row r="47" ht="14.5" customHeight="true">
      <c r="A47" s="3" t="s">
        <v>74</v>
      </c>
      <c r="B47" s="3" t="s">
        <v>74</v>
      </c>
      <c r="C47" s="3" t="s">
        <v>294</v>
      </c>
      <c r="D47" s="3" t="s">
        <v>295</v>
      </c>
      <c r="E47" s="3" t="s">
        <v>326</v>
      </c>
      <c r="F47" s="3" t="s">
        <v>327</v>
      </c>
      <c r="G47" s="3" t="s">
        <v>328</v>
      </c>
      <c r="H47" s="3" t="s">
        <v>80</v>
      </c>
      <c r="I47" s="3" t="s">
        <v>329</v>
      </c>
      <c r="J47" s="29" t="n">
        <v>45804.0</v>
      </c>
      <c r="K47" s="29" t="n">
        <v>45835.0</v>
      </c>
      <c r="L47" s="5" t="s">
        <v>250</v>
      </c>
      <c r="M47" s="29" t="n">
        <v>45811.0</v>
      </c>
      <c r="N47" s="39" t="n">
        <v>7.0</v>
      </c>
      <c r="O47" s="39" t="n">
        <v>-24.0</v>
      </c>
    </row>
    <row r="48" ht="14.5" customHeight="true">
      <c r="A48" s="3" t="s">
        <v>74</v>
      </c>
      <c r="B48" s="3" t="s">
        <v>74</v>
      </c>
      <c r="C48" s="3" t="s">
        <v>330</v>
      </c>
      <c r="D48" s="3" t="s">
        <v>331</v>
      </c>
      <c r="E48" s="3" t="s">
        <v>332</v>
      </c>
      <c r="F48" s="3" t="s">
        <v>333</v>
      </c>
      <c r="G48" s="3" t="s">
        <v>334</v>
      </c>
      <c r="H48" s="3" t="s">
        <v>80</v>
      </c>
      <c r="I48" s="3" t="s">
        <v>335</v>
      </c>
      <c r="J48" s="29" t="n">
        <v>45924.0</v>
      </c>
      <c r="K48" s="29" t="n">
        <v>45954.0</v>
      </c>
      <c r="L48" s="5" t="s">
        <v>335</v>
      </c>
      <c r="M48" s="29" t="n">
        <v>45958.0</v>
      </c>
      <c r="N48" s="39" t="n">
        <v>34.0</v>
      </c>
      <c r="O48" s="39" t="n">
        <v>4.0</v>
      </c>
    </row>
    <row r="49" ht="14.5" customHeight="true">
      <c r="A49" s="3" t="s">
        <v>74</v>
      </c>
      <c r="B49" s="3" t="s">
        <v>74</v>
      </c>
      <c r="C49" s="3" t="s">
        <v>270</v>
      </c>
      <c r="D49" s="3" t="s">
        <v>271</v>
      </c>
      <c r="E49" s="3" t="s">
        <v>336</v>
      </c>
      <c r="F49" s="3" t="s">
        <v>337</v>
      </c>
      <c r="G49" s="3" t="s">
        <v>338</v>
      </c>
      <c r="H49" s="3" t="s">
        <v>80</v>
      </c>
      <c r="I49" s="3" t="s">
        <v>339</v>
      </c>
      <c r="J49" s="29" t="n">
        <v>45795.0</v>
      </c>
      <c r="K49" s="29" t="n">
        <v>45819.0</v>
      </c>
      <c r="L49" s="5" t="s">
        <v>340</v>
      </c>
      <c r="M49" s="29" t="n">
        <v>45796.0</v>
      </c>
      <c r="N49" s="39" t="n">
        <v>1.0</v>
      </c>
      <c r="O49" s="39" t="n">
        <v>-23.0</v>
      </c>
    </row>
    <row r="50" ht="14.5" customHeight="true">
      <c r="A50" s="3" t="s">
        <v>74</v>
      </c>
      <c r="B50" s="3" t="s">
        <v>74</v>
      </c>
      <c r="C50" s="3" t="s">
        <v>341</v>
      </c>
      <c r="D50" s="3" t="s">
        <v>342</v>
      </c>
      <c r="E50" s="3" t="s">
        <v>343</v>
      </c>
      <c r="F50" s="3" t="s">
        <v>344</v>
      </c>
      <c r="G50" s="3" t="s">
        <v>345</v>
      </c>
      <c r="H50" s="3" t="s">
        <v>80</v>
      </c>
      <c r="I50" s="3" t="s">
        <v>346</v>
      </c>
      <c r="J50" s="29" t="n">
        <v>45813.0</v>
      </c>
      <c r="K50" s="29" t="n">
        <v>45838.0</v>
      </c>
      <c r="L50" s="5" t="s">
        <v>346</v>
      </c>
      <c r="M50" s="29" t="n">
        <v>45814.0</v>
      </c>
      <c r="N50" s="39" t="n">
        <v>1.0</v>
      </c>
      <c r="O50" s="39" t="n">
        <v>-24.0</v>
      </c>
    </row>
    <row r="51" ht="14.5" customHeight="true">
      <c r="A51" s="3" t="s">
        <v>74</v>
      </c>
      <c r="B51" s="3" t="s">
        <v>74</v>
      </c>
      <c r="C51" s="3" t="s">
        <v>347</v>
      </c>
      <c r="D51" s="3" t="s">
        <v>348</v>
      </c>
      <c r="E51" s="3" t="s">
        <v>349</v>
      </c>
      <c r="F51" s="3" t="s">
        <v>350</v>
      </c>
      <c r="G51" s="3" t="s">
        <v>351</v>
      </c>
      <c r="H51" s="3" t="s">
        <v>80</v>
      </c>
      <c r="I51" s="3" t="s">
        <v>352</v>
      </c>
      <c r="J51" s="29" t="n">
        <v>45813.0</v>
      </c>
      <c r="K51" s="29" t="n">
        <v>45843.0</v>
      </c>
      <c r="L51" s="5" t="s">
        <v>352</v>
      </c>
      <c r="M51" s="29" t="n">
        <v>45814.0</v>
      </c>
      <c r="N51" s="39" t="n">
        <v>1.0</v>
      </c>
      <c r="O51" s="39" t="n">
        <v>-29.0</v>
      </c>
    </row>
    <row r="52" ht="14.5" customHeight="true">
      <c r="A52" s="3" t="s">
        <v>74</v>
      </c>
      <c r="B52" s="3" t="s">
        <v>74</v>
      </c>
      <c r="C52" s="3" t="s">
        <v>353</v>
      </c>
      <c r="D52" s="3" t="s">
        <v>354</v>
      </c>
      <c r="E52" s="3" t="s">
        <v>355</v>
      </c>
      <c r="F52" s="3" t="s">
        <v>356</v>
      </c>
      <c r="G52" s="3" t="s">
        <v>357</v>
      </c>
      <c r="H52" s="3" t="s">
        <v>80</v>
      </c>
      <c r="I52" s="3" t="s">
        <v>358</v>
      </c>
      <c r="J52" s="29" t="n">
        <v>45930.0</v>
      </c>
      <c r="K52" s="29" t="n">
        <v>45960.0</v>
      </c>
      <c r="L52" s="5" t="s">
        <v>358</v>
      </c>
      <c r="M52" s="29" t="n">
        <v>45959.0</v>
      </c>
      <c r="N52" s="39" t="n">
        <v>29.0</v>
      </c>
      <c r="O52" s="39" t="n">
        <v>-1.0</v>
      </c>
    </row>
    <row r="53" ht="14.5" customHeight="true">
      <c r="A53" s="3" t="s">
        <v>74</v>
      </c>
      <c r="B53" s="3" t="s">
        <v>74</v>
      </c>
      <c r="C53" s="3" t="s">
        <v>124</v>
      </c>
      <c r="D53" s="3" t="s">
        <v>125</v>
      </c>
      <c r="E53" s="3" t="s">
        <v>359</v>
      </c>
      <c r="F53" s="3" t="s">
        <v>360</v>
      </c>
      <c r="G53" s="3" t="s">
        <v>361</v>
      </c>
      <c r="H53" s="3" t="s">
        <v>80</v>
      </c>
      <c r="I53" s="3" t="s">
        <v>362</v>
      </c>
      <c r="J53" s="29" t="n">
        <v>45975.0</v>
      </c>
      <c r="K53" s="29" t="n">
        <v>46005.0</v>
      </c>
      <c r="L53" s="5" t="s">
        <v>363</v>
      </c>
      <c r="M53" s="29" t="n">
        <v>45992.0</v>
      </c>
      <c r="N53" s="39" t="n">
        <v>17.0</v>
      </c>
      <c r="O53" s="39" t="n">
        <v>-13.0</v>
      </c>
    </row>
    <row r="54" ht="14.5" customHeight="true">
      <c r="A54" s="3" t="s">
        <v>74</v>
      </c>
      <c r="B54" s="3" t="s">
        <v>74</v>
      </c>
      <c r="C54" s="3" t="s">
        <v>364</v>
      </c>
      <c r="D54" s="3" t="s">
        <v>365</v>
      </c>
      <c r="E54" s="3" t="s">
        <v>366</v>
      </c>
      <c r="F54" s="3" t="s">
        <v>367</v>
      </c>
      <c r="G54" s="3" t="s">
        <v>368</v>
      </c>
      <c r="H54" s="3" t="s">
        <v>80</v>
      </c>
      <c r="I54" s="3" t="s">
        <v>369</v>
      </c>
      <c r="J54" s="29" t="n">
        <v>45685.0</v>
      </c>
      <c r="K54" s="29" t="n">
        <v>45715.0</v>
      </c>
      <c r="L54" s="5" t="s">
        <v>369</v>
      </c>
      <c r="M54" s="29" t="n">
        <v>45693.0</v>
      </c>
      <c r="N54" s="39" t="n">
        <v>8.0</v>
      </c>
      <c r="O54" s="39" t="n">
        <v>-22.0</v>
      </c>
    </row>
    <row r="55" ht="14.5" customHeight="true">
      <c r="A55" s="3" t="s">
        <v>74</v>
      </c>
      <c r="B55" s="3" t="s">
        <v>74</v>
      </c>
      <c r="C55" s="3" t="s">
        <v>90</v>
      </c>
      <c r="D55" s="3" t="s">
        <v>91</v>
      </c>
      <c r="E55" s="3" t="s">
        <v>370</v>
      </c>
      <c r="F55" s="3" t="s">
        <v>371</v>
      </c>
      <c r="G55" s="3" t="s">
        <v>372</v>
      </c>
      <c r="H55" s="3" t="s">
        <v>80</v>
      </c>
      <c r="I55" s="3" t="s">
        <v>373</v>
      </c>
      <c r="J55" s="29" t="n">
        <v>45754.0</v>
      </c>
      <c r="K55" s="29" t="n">
        <v>45784.0</v>
      </c>
      <c r="L55" s="5" t="s">
        <v>374</v>
      </c>
      <c r="M55" s="29" t="n">
        <v>45763.0</v>
      </c>
      <c r="N55" s="39" t="n">
        <v>9.0</v>
      </c>
      <c r="O55" s="39" t="n">
        <v>-21.0</v>
      </c>
    </row>
    <row r="56" ht="14.5" customHeight="true">
      <c r="A56" s="3" t="s">
        <v>74</v>
      </c>
      <c r="B56" s="3" t="s">
        <v>74</v>
      </c>
      <c r="C56" s="3" t="s">
        <v>375</v>
      </c>
      <c r="D56" s="3" t="s">
        <v>376</v>
      </c>
      <c r="E56" s="3" t="s">
        <v>377</v>
      </c>
      <c r="F56" s="3" t="s">
        <v>378</v>
      </c>
      <c r="G56" s="3" t="s">
        <v>379</v>
      </c>
      <c r="H56" s="3" t="s">
        <v>80</v>
      </c>
      <c r="I56" s="3" t="s">
        <v>380</v>
      </c>
      <c r="J56" s="29" t="n">
        <v>45808.0</v>
      </c>
      <c r="K56" s="29" t="n">
        <v>45828.0</v>
      </c>
      <c r="L56" s="5" t="s">
        <v>381</v>
      </c>
      <c r="M56" s="29" t="n">
        <v>45811.0</v>
      </c>
      <c r="N56" s="39" t="n">
        <v>3.0</v>
      </c>
      <c r="O56" s="39" t="n">
        <v>-17.0</v>
      </c>
    </row>
    <row r="57" ht="14.5" customHeight="true">
      <c r="A57" s="3" t="s">
        <v>74</v>
      </c>
      <c r="B57" s="3" t="s">
        <v>74</v>
      </c>
      <c r="C57" s="3" t="s">
        <v>382</v>
      </c>
      <c r="D57" s="3" t="s">
        <v>383</v>
      </c>
      <c r="E57" s="3" t="s">
        <v>384</v>
      </c>
      <c r="F57" s="3" t="s">
        <v>385</v>
      </c>
      <c r="G57" s="3" t="s">
        <v>386</v>
      </c>
      <c r="H57" s="3" t="s">
        <v>80</v>
      </c>
      <c r="I57" s="3" t="s">
        <v>387</v>
      </c>
      <c r="J57" s="29" t="n">
        <v>45701.0</v>
      </c>
      <c r="K57" s="29" t="n">
        <v>45747.0</v>
      </c>
      <c r="L57" s="5" t="s">
        <v>388</v>
      </c>
      <c r="M57" s="29" t="n">
        <v>45719.0</v>
      </c>
      <c r="N57" s="39" t="n">
        <v>18.0</v>
      </c>
      <c r="O57" s="39" t="n">
        <v>-28.0</v>
      </c>
    </row>
    <row r="58" ht="14.5" customHeight="true">
      <c r="A58" s="3" t="s">
        <v>74</v>
      </c>
      <c r="B58" s="3" t="s">
        <v>74</v>
      </c>
      <c r="C58" s="3" t="s">
        <v>189</v>
      </c>
      <c r="D58" s="3" t="s">
        <v>190</v>
      </c>
      <c r="E58" s="3" t="s">
        <v>389</v>
      </c>
      <c r="F58" s="3" t="s">
        <v>390</v>
      </c>
      <c r="G58" s="3" t="s">
        <v>391</v>
      </c>
      <c r="H58" s="3" t="s">
        <v>80</v>
      </c>
      <c r="I58" s="3" t="s">
        <v>392</v>
      </c>
      <c r="J58" s="29" t="n">
        <v>45930.0</v>
      </c>
      <c r="K58" s="29" t="n">
        <v>45961.0</v>
      </c>
      <c r="L58" s="5" t="s">
        <v>393</v>
      </c>
      <c r="M58" s="29" t="n">
        <v>45932.0</v>
      </c>
      <c r="N58" s="39" t="n">
        <v>2.0</v>
      </c>
      <c r="O58" s="39" t="n">
        <v>-29.0</v>
      </c>
    </row>
    <row r="59" ht="14.5" customHeight="true">
      <c r="A59" s="3" t="s">
        <v>74</v>
      </c>
      <c r="B59" s="3" t="s">
        <v>74</v>
      </c>
      <c r="C59" s="3" t="s">
        <v>148</v>
      </c>
      <c r="D59" s="3" t="s">
        <v>149</v>
      </c>
      <c r="E59" s="3" t="s">
        <v>394</v>
      </c>
      <c r="F59" s="3" t="s">
        <v>395</v>
      </c>
      <c r="G59" s="3" t="s">
        <v>396</v>
      </c>
      <c r="H59" s="3" t="s">
        <v>80</v>
      </c>
      <c r="I59" s="3" t="s">
        <v>153</v>
      </c>
      <c r="J59" s="29" t="n">
        <v>45645.0</v>
      </c>
      <c r="K59" s="29" t="n">
        <v>45675.0</v>
      </c>
      <c r="L59" s="5" t="s">
        <v>153</v>
      </c>
      <c r="M59" s="29" t="n">
        <v>45670.0</v>
      </c>
      <c r="N59" s="39" t="n">
        <v>25.0</v>
      </c>
      <c r="O59" s="39" t="n">
        <v>-5.0</v>
      </c>
    </row>
    <row r="60" ht="14.5" customHeight="true">
      <c r="A60" s="3" t="s">
        <v>74</v>
      </c>
      <c r="B60" s="3" t="s">
        <v>74</v>
      </c>
      <c r="C60" s="3" t="s">
        <v>281</v>
      </c>
      <c r="D60" s="3" t="s">
        <v>282</v>
      </c>
      <c r="E60" s="3" t="s">
        <v>397</v>
      </c>
      <c r="F60" s="3" t="s">
        <v>398</v>
      </c>
      <c r="G60" s="3" t="s">
        <v>399</v>
      </c>
      <c r="H60" s="3" t="s">
        <v>80</v>
      </c>
      <c r="I60" s="3" t="s">
        <v>400</v>
      </c>
      <c r="J60" s="29" t="n">
        <v>45995.0</v>
      </c>
      <c r="K60" s="29" t="n">
        <v>46025.0</v>
      </c>
      <c r="L60" s="5" t="s">
        <v>400</v>
      </c>
      <c r="M60" s="29" t="n">
        <v>46001.0</v>
      </c>
      <c r="N60" s="39" t="n">
        <v>6.0</v>
      </c>
      <c r="O60" s="39" t="n">
        <v>-24.0</v>
      </c>
    </row>
    <row r="61" ht="14.5" customHeight="true">
      <c r="A61" s="3" t="s">
        <v>74</v>
      </c>
      <c r="B61" s="3" t="s">
        <v>74</v>
      </c>
      <c r="C61" s="3" t="s">
        <v>401</v>
      </c>
      <c r="D61" s="3" t="s">
        <v>402</v>
      </c>
      <c r="E61" s="3" t="s">
        <v>403</v>
      </c>
      <c r="F61" s="3" t="s">
        <v>404</v>
      </c>
      <c r="G61" s="3" t="s">
        <v>405</v>
      </c>
      <c r="H61" s="3" t="s">
        <v>80</v>
      </c>
      <c r="I61" s="3" t="s">
        <v>406</v>
      </c>
      <c r="J61" s="29" t="n">
        <v>45784.0</v>
      </c>
      <c r="K61" s="29" t="n">
        <v>45784.0</v>
      </c>
      <c r="L61" s="5" t="s">
        <v>407</v>
      </c>
      <c r="M61" s="29" t="n">
        <v>45796.0</v>
      </c>
      <c r="N61" s="39" t="n">
        <v>12.0</v>
      </c>
      <c r="O61" s="39" t="n">
        <v>12.0</v>
      </c>
    </row>
    <row r="62" ht="14.5" customHeight="true">
      <c r="A62" s="3" t="s">
        <v>74</v>
      </c>
      <c r="B62" s="3" t="s">
        <v>74</v>
      </c>
      <c r="C62" s="3" t="s">
        <v>408</v>
      </c>
      <c r="D62" s="3" t="s">
        <v>409</v>
      </c>
      <c r="E62" s="3" t="s">
        <v>410</v>
      </c>
      <c r="F62" s="3" t="s">
        <v>411</v>
      </c>
      <c r="G62" s="3" t="s">
        <v>412</v>
      </c>
      <c r="H62" s="3" t="s">
        <v>80</v>
      </c>
      <c r="I62" s="3" t="s">
        <v>413</v>
      </c>
      <c r="J62" s="29" t="n">
        <v>45734.0</v>
      </c>
      <c r="K62" s="29" t="n">
        <v>45764.0</v>
      </c>
      <c r="L62" s="5" t="s">
        <v>413</v>
      </c>
      <c r="M62" s="29" t="n">
        <v>45737.0</v>
      </c>
      <c r="N62" s="39" t="n">
        <v>3.0</v>
      </c>
      <c r="O62" s="39" t="n">
        <v>-27.0</v>
      </c>
    </row>
    <row r="63" ht="14.5" customHeight="true">
      <c r="A63" s="3" t="s">
        <v>74</v>
      </c>
      <c r="B63" s="3" t="s">
        <v>74</v>
      </c>
      <c r="C63" s="3" t="s">
        <v>414</v>
      </c>
      <c r="D63" s="3" t="s">
        <v>415</v>
      </c>
      <c r="E63" s="3" t="s">
        <v>416</v>
      </c>
      <c r="F63" s="3" t="s">
        <v>417</v>
      </c>
      <c r="G63" s="3" t="s">
        <v>418</v>
      </c>
      <c r="H63" s="3" t="s">
        <v>80</v>
      </c>
      <c r="I63" s="3" t="s">
        <v>419</v>
      </c>
      <c r="J63" s="29" t="n">
        <v>45689.0</v>
      </c>
      <c r="K63" s="29" t="n">
        <v>45716.0</v>
      </c>
      <c r="L63" s="5" t="s">
        <v>420</v>
      </c>
      <c r="M63" s="29" t="n">
        <v>45696.0</v>
      </c>
      <c r="N63" s="39" t="n">
        <v>7.0</v>
      </c>
      <c r="O63" s="39" t="n">
        <v>-20.0</v>
      </c>
    </row>
    <row r="64" ht="14.5" customHeight="true">
      <c r="A64" s="3" t="s">
        <v>74</v>
      </c>
      <c r="B64" s="3" t="s">
        <v>74</v>
      </c>
      <c r="C64" s="3" t="s">
        <v>330</v>
      </c>
      <c r="D64" s="3" t="s">
        <v>331</v>
      </c>
      <c r="E64" s="3" t="s">
        <v>421</v>
      </c>
      <c r="F64" s="3" t="s">
        <v>422</v>
      </c>
      <c r="G64" s="3" t="s">
        <v>423</v>
      </c>
      <c r="H64" s="3" t="s">
        <v>80</v>
      </c>
      <c r="I64" s="3" t="s">
        <v>224</v>
      </c>
      <c r="J64" s="29" t="n">
        <v>45901.0</v>
      </c>
      <c r="K64" s="29" t="n">
        <v>45930.0</v>
      </c>
      <c r="L64" s="5" t="s">
        <v>225</v>
      </c>
      <c r="M64" s="29" t="n">
        <v>45906.0</v>
      </c>
      <c r="N64" s="39" t="n">
        <v>5.0</v>
      </c>
      <c r="O64" s="39" t="n">
        <v>-24.0</v>
      </c>
    </row>
    <row r="65" ht="14.5" customHeight="true">
      <c r="A65" s="3" t="s">
        <v>74</v>
      </c>
      <c r="B65" s="3" t="s">
        <v>74</v>
      </c>
      <c r="C65" s="3" t="s">
        <v>189</v>
      </c>
      <c r="D65" s="3" t="s">
        <v>190</v>
      </c>
      <c r="E65" s="3" t="s">
        <v>424</v>
      </c>
      <c r="F65" s="3" t="s">
        <v>425</v>
      </c>
      <c r="G65" s="3" t="s">
        <v>426</v>
      </c>
      <c r="H65" s="3" t="s">
        <v>80</v>
      </c>
      <c r="I65" s="3" t="s">
        <v>427</v>
      </c>
      <c r="J65" s="29" t="n">
        <v>45923.0</v>
      </c>
      <c r="K65" s="29" t="n">
        <v>45961.0</v>
      </c>
      <c r="L65" s="5" t="s">
        <v>428</v>
      </c>
      <c r="M65" s="29" t="n">
        <v>45931.0</v>
      </c>
      <c r="N65" s="39" t="n">
        <v>8.0</v>
      </c>
      <c r="O65" s="39" t="n">
        <v>-30.0</v>
      </c>
    </row>
    <row r="66" ht="14.5" customHeight="true">
      <c r="A66" s="3" t="s">
        <v>74</v>
      </c>
      <c r="B66" s="3" t="s">
        <v>74</v>
      </c>
      <c r="C66" s="3" t="s">
        <v>189</v>
      </c>
      <c r="D66" s="3" t="s">
        <v>190</v>
      </c>
      <c r="E66" s="3" t="s">
        <v>429</v>
      </c>
      <c r="F66" s="3" t="s">
        <v>430</v>
      </c>
      <c r="G66" s="3" t="s">
        <v>431</v>
      </c>
      <c r="H66" s="3" t="s">
        <v>80</v>
      </c>
      <c r="I66" s="3" t="s">
        <v>432</v>
      </c>
      <c r="J66" s="29" t="n">
        <v>45923.0</v>
      </c>
      <c r="K66" s="29" t="n">
        <v>45961.0</v>
      </c>
      <c r="L66" s="5" t="s">
        <v>433</v>
      </c>
      <c r="M66" s="29" t="n">
        <v>45932.0</v>
      </c>
      <c r="N66" s="39" t="n">
        <v>9.0</v>
      </c>
      <c r="O66" s="39" t="n">
        <v>-29.0</v>
      </c>
    </row>
    <row r="67" ht="14.5" customHeight="true">
      <c r="A67" s="3" t="s">
        <v>74</v>
      </c>
      <c r="B67" s="3" t="s">
        <v>74</v>
      </c>
      <c r="C67" s="3" t="s">
        <v>434</v>
      </c>
      <c r="D67" s="3" t="s">
        <v>435</v>
      </c>
      <c r="E67" s="3" t="s">
        <v>436</v>
      </c>
      <c r="F67" s="3" t="s">
        <v>437</v>
      </c>
      <c r="G67" s="3" t="s">
        <v>438</v>
      </c>
      <c r="H67" s="3" t="s">
        <v>80</v>
      </c>
      <c r="I67" s="3" t="s">
        <v>439</v>
      </c>
      <c r="J67" s="29" t="n">
        <v>45811.0</v>
      </c>
      <c r="K67" s="29" t="n">
        <v>45838.0</v>
      </c>
      <c r="L67" s="5" t="s">
        <v>440</v>
      </c>
      <c r="M67" s="29" t="n">
        <v>45812.0</v>
      </c>
      <c r="N67" s="39" t="n">
        <v>1.0</v>
      </c>
      <c r="O67" s="39" t="n">
        <v>-26.0</v>
      </c>
    </row>
    <row r="68" ht="14.5" customHeight="true">
      <c r="A68" s="3" t="s">
        <v>74</v>
      </c>
      <c r="B68" s="3" t="s">
        <v>74</v>
      </c>
      <c r="C68" s="3" t="s">
        <v>441</v>
      </c>
      <c r="D68" s="3" t="s">
        <v>442</v>
      </c>
      <c r="E68" s="3" t="s">
        <v>443</v>
      </c>
      <c r="F68" s="3" t="s">
        <v>444</v>
      </c>
      <c r="G68" s="3" t="s">
        <v>445</v>
      </c>
      <c r="H68" s="3" t="s">
        <v>80</v>
      </c>
      <c r="I68" s="3" t="s">
        <v>238</v>
      </c>
      <c r="J68" s="29" t="n">
        <v>45726.0</v>
      </c>
      <c r="K68" s="29" t="n">
        <v>45757.0</v>
      </c>
      <c r="L68" s="5" t="s">
        <v>238</v>
      </c>
      <c r="M68" s="29" t="n">
        <v>45731.0</v>
      </c>
      <c r="N68" s="39" t="n">
        <v>5.0</v>
      </c>
      <c r="O68" s="39" t="n">
        <v>-26.0</v>
      </c>
    </row>
    <row r="69" ht="14.5" customHeight="true">
      <c r="A69" s="3" t="s">
        <v>74</v>
      </c>
      <c r="B69" s="3" t="s">
        <v>74</v>
      </c>
      <c r="C69" s="3" t="s">
        <v>446</v>
      </c>
      <c r="D69" s="3" t="s">
        <v>447</v>
      </c>
      <c r="E69" s="3" t="s">
        <v>448</v>
      </c>
      <c r="F69" s="3" t="s">
        <v>449</v>
      </c>
      <c r="G69" s="3" t="s">
        <v>450</v>
      </c>
      <c r="H69" s="3" t="s">
        <v>80</v>
      </c>
      <c r="I69" s="3" t="s">
        <v>451</v>
      </c>
      <c r="J69" s="29" t="n">
        <v>45812.0</v>
      </c>
      <c r="K69" s="29" t="n">
        <v>45841.0</v>
      </c>
      <c r="L69" s="5" t="s">
        <v>451</v>
      </c>
      <c r="M69" s="29" t="n">
        <v>45812.0</v>
      </c>
      <c r="N69" s="39" t="n">
        <v>0.0</v>
      </c>
      <c r="O69" s="39" t="n">
        <v>-29.0</v>
      </c>
    </row>
    <row r="70" ht="14.5" customHeight="true">
      <c r="A70" s="3" t="s">
        <v>74</v>
      </c>
      <c r="B70" s="3" t="s">
        <v>74</v>
      </c>
      <c r="C70" s="3" t="s">
        <v>408</v>
      </c>
      <c r="D70" s="3" t="s">
        <v>409</v>
      </c>
      <c r="E70" s="3" t="s">
        <v>452</v>
      </c>
      <c r="F70" s="3" t="s">
        <v>453</v>
      </c>
      <c r="G70" s="3" t="s">
        <v>454</v>
      </c>
      <c r="H70" s="3" t="s">
        <v>80</v>
      </c>
      <c r="I70" s="3" t="s">
        <v>455</v>
      </c>
      <c r="J70" s="29" t="n">
        <v>45729.0</v>
      </c>
      <c r="K70" s="29" t="n">
        <v>45758.0</v>
      </c>
      <c r="L70" s="5" t="s">
        <v>455</v>
      </c>
      <c r="M70" s="29" t="n">
        <v>45731.0</v>
      </c>
      <c r="N70" s="39" t="n">
        <v>2.0</v>
      </c>
      <c r="O70" s="39" t="n">
        <v>-27.0</v>
      </c>
    </row>
    <row r="71" ht="14.5" customHeight="true">
      <c r="A71" s="3" t="s">
        <v>74</v>
      </c>
      <c r="B71" s="3" t="s">
        <v>74</v>
      </c>
      <c r="C71" s="3" t="s">
        <v>456</v>
      </c>
      <c r="D71" s="3" t="s">
        <v>457</v>
      </c>
      <c r="E71" s="3" t="s">
        <v>458</v>
      </c>
      <c r="F71" s="3" t="s">
        <v>459</v>
      </c>
      <c r="G71" s="3" t="s">
        <v>460</v>
      </c>
      <c r="H71" s="3" t="s">
        <v>80</v>
      </c>
      <c r="I71" s="3" t="s">
        <v>461</v>
      </c>
      <c r="J71" s="29" t="n">
        <v>45752.0</v>
      </c>
      <c r="K71" s="29" t="n">
        <v>45780.0</v>
      </c>
      <c r="L71" s="5" t="s">
        <v>461</v>
      </c>
      <c r="M71" s="29" t="n">
        <v>45763.0</v>
      </c>
      <c r="N71" s="39" t="n">
        <v>11.0</v>
      </c>
      <c r="O71" s="39" t="n">
        <v>-17.0</v>
      </c>
    </row>
    <row r="72" ht="14.5" customHeight="true">
      <c r="A72" s="3" t="s">
        <v>74</v>
      </c>
      <c r="B72" s="3" t="s">
        <v>74</v>
      </c>
      <c r="C72" s="3" t="s">
        <v>462</v>
      </c>
      <c r="D72" s="3" t="s">
        <v>463</v>
      </c>
      <c r="E72" s="3" t="s">
        <v>464</v>
      </c>
      <c r="F72" s="3" t="s">
        <v>465</v>
      </c>
      <c r="G72" s="3" t="s">
        <v>466</v>
      </c>
      <c r="H72" s="3" t="s">
        <v>80</v>
      </c>
      <c r="I72" s="3" t="s">
        <v>467</v>
      </c>
      <c r="J72" s="29" t="n">
        <v>45769.0</v>
      </c>
      <c r="K72" s="29" t="n">
        <v>45799.0</v>
      </c>
      <c r="L72" s="5" t="s">
        <v>468</v>
      </c>
      <c r="M72" s="29" t="n">
        <v>45771.0</v>
      </c>
      <c r="N72" s="39" t="n">
        <v>2.0</v>
      </c>
      <c r="O72" s="39" t="n">
        <v>-28.0</v>
      </c>
    </row>
    <row r="73" ht="14.5" customHeight="true">
      <c r="A73" s="3" t="s">
        <v>74</v>
      </c>
      <c r="B73" s="3" t="s">
        <v>74</v>
      </c>
      <c r="C73" s="3" t="s">
        <v>75</v>
      </c>
      <c r="D73" s="3" t="s">
        <v>76</v>
      </c>
      <c r="E73" s="3" t="s">
        <v>469</v>
      </c>
      <c r="F73" s="3" t="s">
        <v>470</v>
      </c>
      <c r="G73" s="3" t="s">
        <v>471</v>
      </c>
      <c r="H73" s="3" t="s">
        <v>80</v>
      </c>
      <c r="I73" s="3" t="s">
        <v>340</v>
      </c>
      <c r="J73" s="29" t="n">
        <v>45933.0</v>
      </c>
      <c r="K73" s="29" t="n">
        <v>45991.0</v>
      </c>
      <c r="L73" s="5" t="s">
        <v>472</v>
      </c>
      <c r="M73" s="29" t="n">
        <v>45959.0</v>
      </c>
      <c r="N73" s="39" t="n">
        <v>26.0</v>
      </c>
      <c r="O73" s="39" t="n">
        <v>-32.0</v>
      </c>
    </row>
    <row r="74" ht="14.5" customHeight="true">
      <c r="A74" s="3" t="s">
        <v>74</v>
      </c>
      <c r="B74" s="3" t="s">
        <v>74</v>
      </c>
      <c r="C74" s="3" t="s">
        <v>473</v>
      </c>
      <c r="D74" s="3" t="s">
        <v>474</v>
      </c>
      <c r="E74" s="3" t="s">
        <v>475</v>
      </c>
      <c r="F74" s="3" t="s">
        <v>476</v>
      </c>
      <c r="G74" s="3" t="s">
        <v>477</v>
      </c>
      <c r="H74" s="3" t="s">
        <v>80</v>
      </c>
      <c r="I74" s="3" t="s">
        <v>478</v>
      </c>
      <c r="J74" s="29" t="n">
        <v>45968.0</v>
      </c>
      <c r="K74" s="29" t="n">
        <v>46000.0</v>
      </c>
      <c r="L74" s="5" t="s">
        <v>478</v>
      </c>
      <c r="M74" s="29" t="n">
        <v>45989.0</v>
      </c>
      <c r="N74" s="39" t="n">
        <v>21.0</v>
      </c>
      <c r="O74" s="39" t="n">
        <v>-11.0</v>
      </c>
    </row>
    <row r="75" ht="14.5" customHeight="true">
      <c r="A75" s="3" t="s">
        <v>74</v>
      </c>
      <c r="B75" s="3" t="s">
        <v>74</v>
      </c>
      <c r="C75" s="3" t="s">
        <v>401</v>
      </c>
      <c r="D75" s="3" t="s">
        <v>402</v>
      </c>
      <c r="E75" s="3" t="s">
        <v>479</v>
      </c>
      <c r="F75" s="3" t="s">
        <v>480</v>
      </c>
      <c r="G75" s="3" t="s">
        <v>481</v>
      </c>
      <c r="H75" s="3" t="s">
        <v>80</v>
      </c>
      <c r="I75" s="3" t="s">
        <v>482</v>
      </c>
      <c r="J75" s="29" t="n">
        <v>45678.0</v>
      </c>
      <c r="K75" s="29" t="n">
        <v>45678.0</v>
      </c>
      <c r="L75" s="5" t="s">
        <v>482</v>
      </c>
      <c r="M75" s="29" t="n">
        <v>45680.0</v>
      </c>
      <c r="N75" s="39" t="n">
        <v>2.0</v>
      </c>
      <c r="O75" s="39" t="n">
        <v>2.0</v>
      </c>
    </row>
    <row r="76" ht="14.5" customHeight="true">
      <c r="A76" s="3" t="s">
        <v>74</v>
      </c>
      <c r="B76" s="3" t="s">
        <v>74</v>
      </c>
      <c r="C76" s="3" t="s">
        <v>483</v>
      </c>
      <c r="D76" s="3" t="s">
        <v>484</v>
      </c>
      <c r="E76" s="3" t="s">
        <v>485</v>
      </c>
      <c r="F76" s="3" t="s">
        <v>486</v>
      </c>
      <c r="G76" s="3" t="s">
        <v>487</v>
      </c>
      <c r="H76" s="3" t="s">
        <v>80</v>
      </c>
      <c r="I76" s="3" t="s">
        <v>488</v>
      </c>
      <c r="J76" s="29" t="n">
        <v>45728.0</v>
      </c>
      <c r="K76" s="29" t="n">
        <v>45758.0</v>
      </c>
      <c r="L76" s="5" t="s">
        <v>489</v>
      </c>
      <c r="M76" s="29" t="n">
        <v>45731.0</v>
      </c>
      <c r="N76" s="39" t="n">
        <v>3.0</v>
      </c>
      <c r="O76" s="39" t="n">
        <v>-27.0</v>
      </c>
    </row>
    <row r="77" ht="14.5" customHeight="true">
      <c r="A77" s="3" t="s">
        <v>74</v>
      </c>
      <c r="B77" s="3" t="s">
        <v>74</v>
      </c>
      <c r="C77" s="3" t="s">
        <v>490</v>
      </c>
      <c r="D77" s="3" t="s">
        <v>491</v>
      </c>
      <c r="E77" s="3" t="s">
        <v>492</v>
      </c>
      <c r="F77" s="3" t="s">
        <v>493</v>
      </c>
      <c r="G77" s="3" t="s">
        <v>494</v>
      </c>
      <c r="H77" s="3" t="s">
        <v>80</v>
      </c>
      <c r="I77" s="3" t="s">
        <v>318</v>
      </c>
      <c r="J77" s="29" t="n">
        <v>45813.0</v>
      </c>
      <c r="K77" s="29" t="n">
        <v>45838.0</v>
      </c>
      <c r="L77" s="5" t="s">
        <v>495</v>
      </c>
      <c r="M77" s="29" t="n">
        <v>45814.0</v>
      </c>
      <c r="N77" s="39" t="n">
        <v>1.0</v>
      </c>
      <c r="O77" s="39" t="n">
        <v>-24.0</v>
      </c>
    </row>
    <row r="78" ht="14.5" customHeight="true">
      <c r="A78" s="3" t="s">
        <v>74</v>
      </c>
      <c r="B78" s="3" t="s">
        <v>74</v>
      </c>
      <c r="C78" s="3" t="s">
        <v>483</v>
      </c>
      <c r="D78" s="3" t="s">
        <v>484</v>
      </c>
      <c r="E78" s="3" t="s">
        <v>496</v>
      </c>
      <c r="F78" s="3" t="s">
        <v>497</v>
      </c>
      <c r="G78" s="3" t="s">
        <v>498</v>
      </c>
      <c r="H78" s="3" t="s">
        <v>80</v>
      </c>
      <c r="I78" s="3" t="s">
        <v>499</v>
      </c>
      <c r="J78" s="29" t="n">
        <v>45755.0</v>
      </c>
      <c r="K78" s="29" t="n">
        <v>45785.0</v>
      </c>
      <c r="L78" s="5" t="s">
        <v>500</v>
      </c>
      <c r="M78" s="29" t="n">
        <v>45763.0</v>
      </c>
      <c r="N78" s="39" t="n">
        <v>8.0</v>
      </c>
      <c r="O78" s="39" t="n">
        <v>-22.0</v>
      </c>
    </row>
    <row r="79" ht="14.5" customHeight="true">
      <c r="A79" s="3" t="s">
        <v>74</v>
      </c>
      <c r="B79" s="3" t="s">
        <v>74</v>
      </c>
      <c r="C79" s="3" t="s">
        <v>501</v>
      </c>
      <c r="D79" s="3" t="s">
        <v>502</v>
      </c>
      <c r="E79" s="3" t="s">
        <v>503</v>
      </c>
      <c r="F79" s="3" t="s">
        <v>504</v>
      </c>
      <c r="G79" s="3" t="s">
        <v>505</v>
      </c>
      <c r="H79" s="3" t="s">
        <v>80</v>
      </c>
      <c r="I79" s="3" t="s">
        <v>506</v>
      </c>
      <c r="J79" s="29" t="n">
        <v>45649.0</v>
      </c>
      <c r="K79" s="29" t="n">
        <v>45679.0</v>
      </c>
      <c r="L79" s="5" t="s">
        <v>507</v>
      </c>
      <c r="M79" s="29" t="n">
        <v>45670.0</v>
      </c>
      <c r="N79" s="39" t="n">
        <v>21.0</v>
      </c>
      <c r="O79" s="39" t="n">
        <v>-9.0</v>
      </c>
    </row>
    <row r="80" ht="14.5" customHeight="true">
      <c r="A80" s="3" t="s">
        <v>74</v>
      </c>
      <c r="B80" s="3" t="s">
        <v>74</v>
      </c>
      <c r="C80" s="3" t="s">
        <v>226</v>
      </c>
      <c r="D80" s="3" t="s">
        <v>227</v>
      </c>
      <c r="E80" s="3" t="s">
        <v>508</v>
      </c>
      <c r="F80" s="3" t="s">
        <v>509</v>
      </c>
      <c r="G80" s="3" t="s">
        <v>510</v>
      </c>
      <c r="H80" s="3" t="s">
        <v>80</v>
      </c>
      <c r="I80" s="3" t="s">
        <v>511</v>
      </c>
      <c r="J80" s="29" t="n">
        <v>45701.0</v>
      </c>
      <c r="K80" s="29" t="n">
        <v>45729.0</v>
      </c>
      <c r="L80" s="5" t="s">
        <v>512</v>
      </c>
      <c r="M80" s="29" t="n">
        <v>45719.0</v>
      </c>
      <c r="N80" s="39" t="n">
        <v>18.0</v>
      </c>
      <c r="O80" s="39" t="n">
        <v>-10.0</v>
      </c>
    </row>
    <row r="81" ht="14.5" customHeight="true">
      <c r="A81" s="3" t="s">
        <v>74</v>
      </c>
      <c r="B81" s="3" t="s">
        <v>74</v>
      </c>
      <c r="C81" s="3" t="s">
        <v>214</v>
      </c>
      <c r="D81" s="3" t="s">
        <v>215</v>
      </c>
      <c r="E81" s="3" t="s">
        <v>513</v>
      </c>
      <c r="F81" s="3" t="s">
        <v>514</v>
      </c>
      <c r="G81" s="3" t="s">
        <v>515</v>
      </c>
      <c r="H81" s="3" t="s">
        <v>80</v>
      </c>
      <c r="I81" s="3" t="s">
        <v>516</v>
      </c>
      <c r="J81" s="29" t="n">
        <v>45995.0</v>
      </c>
      <c r="K81" s="29" t="n">
        <v>46021.0</v>
      </c>
      <c r="L81" s="5" t="s">
        <v>517</v>
      </c>
      <c r="M81" s="29" t="n">
        <v>46001.0</v>
      </c>
      <c r="N81" s="39" t="n">
        <v>6.0</v>
      </c>
      <c r="O81" s="39" t="n">
        <v>-20.0</v>
      </c>
    </row>
    <row r="82" ht="14.5" customHeight="true">
      <c r="A82" s="3" t="s">
        <v>74</v>
      </c>
      <c r="B82" s="3" t="s">
        <v>74</v>
      </c>
      <c r="C82" s="3" t="s">
        <v>189</v>
      </c>
      <c r="D82" s="3" t="s">
        <v>190</v>
      </c>
      <c r="E82" s="3" t="s">
        <v>518</v>
      </c>
      <c r="F82" s="3" t="s">
        <v>519</v>
      </c>
      <c r="G82" s="3" t="s">
        <v>520</v>
      </c>
      <c r="H82" s="3" t="s">
        <v>80</v>
      </c>
      <c r="I82" s="3" t="s">
        <v>521</v>
      </c>
      <c r="J82" s="29" t="n">
        <v>45931.0</v>
      </c>
      <c r="K82" s="29" t="n">
        <v>45961.0</v>
      </c>
      <c r="L82" s="5" t="s">
        <v>522</v>
      </c>
      <c r="M82" s="29" t="n">
        <v>45932.0</v>
      </c>
      <c r="N82" s="39" t="n">
        <v>1.0</v>
      </c>
      <c r="O82" s="39" t="n">
        <v>-29.0</v>
      </c>
    </row>
    <row r="83" ht="14.5" customHeight="true">
      <c r="A83" s="3" t="s">
        <v>74</v>
      </c>
      <c r="B83" s="3" t="s">
        <v>74</v>
      </c>
      <c r="C83" s="3" t="s">
        <v>75</v>
      </c>
      <c r="D83" s="3" t="s">
        <v>76</v>
      </c>
      <c r="E83" s="3" t="s">
        <v>523</v>
      </c>
      <c r="F83" s="3" t="s">
        <v>524</v>
      </c>
      <c r="G83" s="3" t="s">
        <v>525</v>
      </c>
      <c r="H83" s="3" t="s">
        <v>80</v>
      </c>
      <c r="I83" s="3" t="s">
        <v>526</v>
      </c>
      <c r="J83" s="29" t="n">
        <v>45700.0</v>
      </c>
      <c r="K83" s="29" t="n">
        <v>45777.0</v>
      </c>
      <c r="L83" s="5" t="s">
        <v>527</v>
      </c>
      <c r="M83" s="29" t="n">
        <v>45719.0</v>
      </c>
      <c r="N83" s="39" t="n">
        <v>19.0</v>
      </c>
      <c r="O83" s="39" t="n">
        <v>-58.0</v>
      </c>
    </row>
    <row r="84" ht="14.5" customHeight="true">
      <c r="A84" s="3" t="s">
        <v>74</v>
      </c>
      <c r="B84" s="3" t="s">
        <v>74</v>
      </c>
      <c r="C84" s="3" t="s">
        <v>528</v>
      </c>
      <c r="D84" s="3" t="s">
        <v>529</v>
      </c>
      <c r="E84" s="3" t="s">
        <v>530</v>
      </c>
      <c r="F84" s="3" t="s">
        <v>531</v>
      </c>
      <c r="G84" s="3" t="s">
        <v>532</v>
      </c>
      <c r="H84" s="3" t="s">
        <v>80</v>
      </c>
      <c r="I84" s="3" t="s">
        <v>311</v>
      </c>
      <c r="J84" s="29" t="n">
        <v>45705.0</v>
      </c>
      <c r="K84" s="29" t="n">
        <v>45705.0</v>
      </c>
      <c r="L84" s="5" t="s">
        <v>311</v>
      </c>
      <c r="M84" s="29" t="n">
        <v>45719.0</v>
      </c>
      <c r="N84" s="39" t="n">
        <v>14.0</v>
      </c>
      <c r="O84" s="39" t="n">
        <v>14.0</v>
      </c>
    </row>
    <row r="85" ht="14.5" customHeight="true">
      <c r="A85" s="3" t="s">
        <v>74</v>
      </c>
      <c r="B85" s="3" t="s">
        <v>74</v>
      </c>
      <c r="C85" s="3" t="s">
        <v>226</v>
      </c>
      <c r="D85" s="3" t="s">
        <v>227</v>
      </c>
      <c r="E85" s="3" t="s">
        <v>533</v>
      </c>
      <c r="F85" s="3" t="s">
        <v>534</v>
      </c>
      <c r="G85" s="3" t="s">
        <v>535</v>
      </c>
      <c r="H85" s="3" t="s">
        <v>80</v>
      </c>
      <c r="I85" s="3" t="s">
        <v>536</v>
      </c>
      <c r="J85" s="29" t="n">
        <v>45699.0</v>
      </c>
      <c r="K85" s="29" t="n">
        <v>45727.0</v>
      </c>
      <c r="L85" s="5" t="s">
        <v>537</v>
      </c>
      <c r="M85" s="29" t="n">
        <v>45716.0</v>
      </c>
      <c r="N85" s="39" t="n">
        <v>17.0</v>
      </c>
      <c r="O85" s="39" t="n">
        <v>-11.0</v>
      </c>
    </row>
    <row r="86" ht="14.5" customHeight="true">
      <c r="A86" s="3" t="s">
        <v>74</v>
      </c>
      <c r="B86" s="3" t="s">
        <v>74</v>
      </c>
      <c r="C86" s="3" t="s">
        <v>538</v>
      </c>
      <c r="D86" s="3" t="s">
        <v>539</v>
      </c>
      <c r="E86" s="3" t="s">
        <v>540</v>
      </c>
      <c r="F86" s="3" t="s">
        <v>541</v>
      </c>
      <c r="G86" s="3" t="s">
        <v>310</v>
      </c>
      <c r="H86" s="3" t="s">
        <v>80</v>
      </c>
      <c r="I86" s="3" t="s">
        <v>250</v>
      </c>
      <c r="J86" s="29" t="n">
        <v>45811.0</v>
      </c>
      <c r="K86" s="29" t="n">
        <v>45841.0</v>
      </c>
      <c r="L86" s="5" t="s">
        <v>250</v>
      </c>
      <c r="M86" s="29" t="n">
        <v>45812.0</v>
      </c>
      <c r="N86" s="39" t="n">
        <v>1.0</v>
      </c>
      <c r="O86" s="39" t="n">
        <v>-29.0</v>
      </c>
    </row>
    <row r="87" ht="14.5" customHeight="true">
      <c r="A87" s="3" t="s">
        <v>74</v>
      </c>
      <c r="B87" s="3" t="s">
        <v>74</v>
      </c>
      <c r="C87" s="3" t="s">
        <v>542</v>
      </c>
      <c r="D87" s="3" t="s">
        <v>543</v>
      </c>
      <c r="E87" s="3" t="s">
        <v>544</v>
      </c>
      <c r="F87" s="3" t="s">
        <v>545</v>
      </c>
      <c r="G87" s="3" t="s">
        <v>546</v>
      </c>
      <c r="H87" s="3" t="s">
        <v>80</v>
      </c>
      <c r="I87" s="3" t="s">
        <v>318</v>
      </c>
      <c r="J87" s="29" t="n">
        <v>45812.0</v>
      </c>
      <c r="K87" s="29" t="n">
        <v>45838.0</v>
      </c>
      <c r="L87" s="5" t="s">
        <v>495</v>
      </c>
      <c r="M87" s="29" t="n">
        <v>45814.0</v>
      </c>
      <c r="N87" s="39" t="n">
        <v>2.0</v>
      </c>
      <c r="O87" s="39" t="n">
        <v>-24.0</v>
      </c>
    </row>
    <row r="88" ht="14.5" customHeight="true">
      <c r="A88" s="3" t="s">
        <v>74</v>
      </c>
      <c r="B88" s="3" t="s">
        <v>74</v>
      </c>
      <c r="C88" s="3" t="s">
        <v>330</v>
      </c>
      <c r="D88" s="3" t="s">
        <v>331</v>
      </c>
      <c r="E88" s="3" t="s">
        <v>547</v>
      </c>
      <c r="F88" s="3" t="s">
        <v>548</v>
      </c>
      <c r="G88" s="3" t="s">
        <v>549</v>
      </c>
      <c r="H88" s="3" t="s">
        <v>80</v>
      </c>
      <c r="I88" s="3" t="s">
        <v>550</v>
      </c>
      <c r="J88" s="29" t="n">
        <v>45747.0</v>
      </c>
      <c r="K88" s="29" t="n">
        <v>45777.0</v>
      </c>
      <c r="L88" s="5" t="s">
        <v>551</v>
      </c>
      <c r="M88" s="29" t="n">
        <v>45749.0</v>
      </c>
      <c r="N88" s="39" t="n">
        <v>2.0</v>
      </c>
      <c r="O88" s="39" t="n">
        <v>-28.0</v>
      </c>
    </row>
    <row r="89" ht="14.5" customHeight="true">
      <c r="A89" s="3" t="s">
        <v>74</v>
      </c>
      <c r="B89" s="3" t="s">
        <v>74</v>
      </c>
      <c r="C89" s="3" t="s">
        <v>552</v>
      </c>
      <c r="D89" s="3" t="s">
        <v>553</v>
      </c>
      <c r="E89" s="3" t="s">
        <v>554</v>
      </c>
      <c r="F89" s="3" t="s">
        <v>555</v>
      </c>
      <c r="G89" s="3" t="s">
        <v>556</v>
      </c>
      <c r="H89" s="3" t="s">
        <v>80</v>
      </c>
      <c r="I89" s="3" t="s">
        <v>557</v>
      </c>
      <c r="J89" s="29" t="n">
        <v>45717.0</v>
      </c>
      <c r="K89" s="29" t="n">
        <v>45777.0</v>
      </c>
      <c r="L89" s="5" t="s">
        <v>558</v>
      </c>
      <c r="M89" s="29" t="n">
        <v>45721.0</v>
      </c>
      <c r="N89" s="39" t="n">
        <v>4.0</v>
      </c>
      <c r="O89" s="39" t="n">
        <v>-56.0</v>
      </c>
    </row>
    <row r="90" ht="14.5" customHeight="true">
      <c r="A90" s="3" t="s">
        <v>74</v>
      </c>
      <c r="B90" s="3" t="s">
        <v>74</v>
      </c>
      <c r="C90" s="3" t="s">
        <v>559</v>
      </c>
      <c r="D90" s="3" t="s">
        <v>560</v>
      </c>
      <c r="E90" s="3" t="s">
        <v>561</v>
      </c>
      <c r="F90" s="3" t="s">
        <v>562</v>
      </c>
      <c r="G90" s="3" t="s">
        <v>563</v>
      </c>
      <c r="H90" s="3" t="s">
        <v>80</v>
      </c>
      <c r="I90" s="3" t="s">
        <v>564</v>
      </c>
      <c r="J90" s="29" t="n">
        <v>45678.0</v>
      </c>
      <c r="K90" s="29" t="n">
        <v>45704.0</v>
      </c>
      <c r="L90" s="5" t="s">
        <v>565</v>
      </c>
      <c r="M90" s="29" t="n">
        <v>45680.0</v>
      </c>
      <c r="N90" s="39" t="n">
        <v>2.0</v>
      </c>
      <c r="O90" s="39" t="n">
        <v>-24.0</v>
      </c>
    </row>
    <row r="91" ht="14.5" customHeight="true">
      <c r="A91" s="3" t="s">
        <v>74</v>
      </c>
      <c r="B91" s="3" t="s">
        <v>74</v>
      </c>
      <c r="C91" s="3" t="s">
        <v>566</v>
      </c>
      <c r="D91" s="3" t="s">
        <v>567</v>
      </c>
      <c r="E91" s="3" t="s">
        <v>568</v>
      </c>
      <c r="F91" s="3" t="s">
        <v>569</v>
      </c>
      <c r="G91" s="3" t="s">
        <v>450</v>
      </c>
      <c r="H91" s="3" t="s">
        <v>80</v>
      </c>
      <c r="I91" s="3" t="s">
        <v>570</v>
      </c>
      <c r="J91" s="29" t="n">
        <v>45677.0</v>
      </c>
      <c r="K91" s="29" t="n">
        <v>45707.0</v>
      </c>
      <c r="L91" s="5" t="s">
        <v>571</v>
      </c>
      <c r="M91" s="29" t="n">
        <v>45680.0</v>
      </c>
      <c r="N91" s="39" t="n">
        <v>3.0</v>
      </c>
      <c r="O91" s="39" t="n">
        <v>-27.0</v>
      </c>
    </row>
    <row r="92" ht="14.5" customHeight="true">
      <c r="A92" s="3" t="s">
        <v>74</v>
      </c>
      <c r="B92" s="3" t="s">
        <v>74</v>
      </c>
      <c r="C92" s="3" t="s">
        <v>572</v>
      </c>
      <c r="D92" s="3" t="s">
        <v>573</v>
      </c>
      <c r="E92" s="3" t="s">
        <v>574</v>
      </c>
      <c r="F92" s="3" t="s">
        <v>575</v>
      </c>
      <c r="G92" s="3" t="s">
        <v>576</v>
      </c>
      <c r="H92" s="3" t="s">
        <v>80</v>
      </c>
      <c r="I92" s="3" t="s">
        <v>577</v>
      </c>
      <c r="J92" s="29" t="n">
        <v>45693.0</v>
      </c>
      <c r="K92" s="29" t="n">
        <v>45720.0</v>
      </c>
      <c r="L92" s="5" t="s">
        <v>578</v>
      </c>
      <c r="M92" s="29" t="n">
        <v>45696.0</v>
      </c>
      <c r="N92" s="39" t="n">
        <v>3.0</v>
      </c>
      <c r="O92" s="39" t="n">
        <v>-24.0</v>
      </c>
    </row>
    <row r="93" ht="14.5" customHeight="true">
      <c r="A93" s="3" t="s">
        <v>74</v>
      </c>
      <c r="B93" s="3" t="s">
        <v>74</v>
      </c>
      <c r="C93" s="3" t="s">
        <v>226</v>
      </c>
      <c r="D93" s="3" t="s">
        <v>227</v>
      </c>
      <c r="E93" s="3" t="s">
        <v>579</v>
      </c>
      <c r="F93" s="3" t="s">
        <v>580</v>
      </c>
      <c r="G93" s="3" t="s">
        <v>581</v>
      </c>
      <c r="H93" s="3" t="s">
        <v>80</v>
      </c>
      <c r="I93" s="3" t="s">
        <v>582</v>
      </c>
      <c r="J93" s="29" t="n">
        <v>45901.0</v>
      </c>
      <c r="K93" s="29" t="n">
        <v>45931.0</v>
      </c>
      <c r="L93" s="5" t="s">
        <v>583</v>
      </c>
      <c r="M93" s="29" t="n">
        <v>45906.0</v>
      </c>
      <c r="N93" s="39" t="n">
        <v>5.0</v>
      </c>
      <c r="O93" s="39" t="n">
        <v>-25.0</v>
      </c>
    </row>
    <row r="94" ht="14.5" customHeight="true">
      <c r="A94" s="3" t="s">
        <v>74</v>
      </c>
      <c r="B94" s="3" t="s">
        <v>74</v>
      </c>
      <c r="C94" s="3" t="s">
        <v>584</v>
      </c>
      <c r="D94" s="3" t="s">
        <v>585</v>
      </c>
      <c r="E94" s="3" t="s">
        <v>586</v>
      </c>
      <c r="F94" s="3" t="s">
        <v>587</v>
      </c>
      <c r="G94" s="3" t="s">
        <v>588</v>
      </c>
      <c r="H94" s="3" t="s">
        <v>80</v>
      </c>
      <c r="I94" s="3" t="s">
        <v>589</v>
      </c>
      <c r="J94" s="29" t="n">
        <v>45947.0</v>
      </c>
      <c r="K94" s="29" t="n">
        <v>45977.0</v>
      </c>
      <c r="L94" s="5" t="s">
        <v>589</v>
      </c>
      <c r="M94" s="29" t="n">
        <v>45968.0</v>
      </c>
      <c r="N94" s="39" t="n">
        <v>21.0</v>
      </c>
      <c r="O94" s="39" t="n">
        <v>-9.0</v>
      </c>
    </row>
    <row r="95" ht="14.5" customHeight="true">
      <c r="A95" s="3" t="s">
        <v>74</v>
      </c>
      <c r="B95" s="3" t="s">
        <v>74</v>
      </c>
      <c r="C95" s="3" t="s">
        <v>90</v>
      </c>
      <c r="D95" s="3" t="s">
        <v>91</v>
      </c>
      <c r="E95" s="3" t="s">
        <v>590</v>
      </c>
      <c r="F95" s="3" t="s">
        <v>591</v>
      </c>
      <c r="G95" s="3" t="s">
        <v>592</v>
      </c>
      <c r="H95" s="3" t="s">
        <v>80</v>
      </c>
      <c r="I95" s="3" t="s">
        <v>593</v>
      </c>
      <c r="J95" s="29" t="n">
        <v>45677.0</v>
      </c>
      <c r="K95" s="29" t="n">
        <v>45707.0</v>
      </c>
      <c r="L95" s="5" t="s">
        <v>594</v>
      </c>
      <c r="M95" s="29" t="n">
        <v>45680.0</v>
      </c>
      <c r="N95" s="39" t="n">
        <v>3.0</v>
      </c>
      <c r="O95" s="39" t="n">
        <v>-27.0</v>
      </c>
    </row>
    <row r="96" ht="14.5" customHeight="true">
      <c r="A96" s="3" t="s">
        <v>74</v>
      </c>
      <c r="B96" s="3" t="s">
        <v>74</v>
      </c>
      <c r="C96" s="3" t="s">
        <v>584</v>
      </c>
      <c r="D96" s="3" t="s">
        <v>585</v>
      </c>
      <c r="E96" s="3" t="s">
        <v>595</v>
      </c>
      <c r="F96" s="3" t="s">
        <v>596</v>
      </c>
      <c r="G96" s="3" t="s">
        <v>597</v>
      </c>
      <c r="H96" s="3" t="s">
        <v>80</v>
      </c>
      <c r="I96" s="3" t="s">
        <v>598</v>
      </c>
      <c r="J96" s="29" t="n">
        <v>45677.0</v>
      </c>
      <c r="K96" s="29" t="n">
        <v>45707.0</v>
      </c>
      <c r="L96" s="5" t="s">
        <v>598</v>
      </c>
      <c r="M96" s="29" t="n">
        <v>45679.0</v>
      </c>
      <c r="N96" s="39" t="n">
        <v>2.0</v>
      </c>
      <c r="O96" s="39" t="n">
        <v>-28.0</v>
      </c>
    </row>
    <row r="97" ht="14.5" customHeight="true">
      <c r="A97" s="3" t="s">
        <v>74</v>
      </c>
      <c r="B97" s="3" t="s">
        <v>74</v>
      </c>
      <c r="C97" s="3" t="s">
        <v>599</v>
      </c>
      <c r="D97" s="3" t="s">
        <v>600</v>
      </c>
      <c r="E97" s="3" t="s">
        <v>601</v>
      </c>
      <c r="F97" s="3" t="s">
        <v>602</v>
      </c>
      <c r="G97" s="3" t="s">
        <v>146</v>
      </c>
      <c r="H97" s="3" t="s">
        <v>80</v>
      </c>
      <c r="I97" s="3" t="s">
        <v>311</v>
      </c>
      <c r="J97" s="29" t="n">
        <v>45694.0</v>
      </c>
      <c r="K97" s="29" t="n">
        <v>45724.0</v>
      </c>
      <c r="L97" s="5" t="s">
        <v>311</v>
      </c>
      <c r="M97" s="29" t="n">
        <v>45696.0</v>
      </c>
      <c r="N97" s="39" t="n">
        <v>2.0</v>
      </c>
      <c r="O97" s="39" t="n">
        <v>-28.0</v>
      </c>
    </row>
    <row r="98" ht="14.5" customHeight="true">
      <c r="A98" s="3" t="s">
        <v>74</v>
      </c>
      <c r="B98" s="3" t="s">
        <v>74</v>
      </c>
      <c r="C98" s="3" t="s">
        <v>603</v>
      </c>
      <c r="D98" s="3" t="s">
        <v>604</v>
      </c>
      <c r="E98" s="3" t="s">
        <v>605</v>
      </c>
      <c r="F98" s="3" t="s">
        <v>606</v>
      </c>
      <c r="G98" s="3" t="s">
        <v>607</v>
      </c>
      <c r="H98" s="3" t="s">
        <v>80</v>
      </c>
      <c r="I98" s="3" t="s">
        <v>608</v>
      </c>
      <c r="J98" s="29" t="n">
        <v>45799.0</v>
      </c>
      <c r="K98" s="29" t="n">
        <v>45829.0</v>
      </c>
      <c r="L98" s="5" t="s">
        <v>608</v>
      </c>
      <c r="M98" s="29" t="n">
        <v>45807.0</v>
      </c>
      <c r="N98" s="39" t="n">
        <v>8.0</v>
      </c>
      <c r="O98" s="39" t="n">
        <v>-22.0</v>
      </c>
    </row>
    <row r="99" ht="14.5" customHeight="true">
      <c r="A99" s="3" t="s">
        <v>74</v>
      </c>
      <c r="B99" s="3" t="s">
        <v>74</v>
      </c>
      <c r="C99" s="3" t="s">
        <v>281</v>
      </c>
      <c r="D99" s="3" t="s">
        <v>282</v>
      </c>
      <c r="E99" s="3" t="s">
        <v>609</v>
      </c>
      <c r="F99" s="3" t="s">
        <v>610</v>
      </c>
      <c r="G99" s="3" t="s">
        <v>611</v>
      </c>
      <c r="H99" s="3" t="s">
        <v>80</v>
      </c>
      <c r="I99" s="3" t="s">
        <v>612</v>
      </c>
      <c r="J99" s="29" t="n">
        <v>45912.0</v>
      </c>
      <c r="K99" s="29" t="n">
        <v>45941.0</v>
      </c>
      <c r="L99" s="5" t="s">
        <v>612</v>
      </c>
      <c r="M99" s="29" t="n">
        <v>45916.0</v>
      </c>
      <c r="N99" s="39" t="n">
        <v>4.0</v>
      </c>
      <c r="O99" s="39" t="n">
        <v>-25.0</v>
      </c>
    </row>
    <row r="100" ht="14.5" customHeight="true">
      <c r="A100" s="3" t="s">
        <v>74</v>
      </c>
      <c r="B100" s="3" t="s">
        <v>74</v>
      </c>
      <c r="C100" s="3" t="s">
        <v>181</v>
      </c>
      <c r="D100" s="3" t="s">
        <v>182</v>
      </c>
      <c r="E100" s="3" t="s">
        <v>613</v>
      </c>
      <c r="F100" s="3" t="s">
        <v>614</v>
      </c>
      <c r="G100" s="3" t="s">
        <v>615</v>
      </c>
      <c r="H100" s="3" t="s">
        <v>80</v>
      </c>
      <c r="I100" s="3" t="s">
        <v>616</v>
      </c>
      <c r="J100" s="29" t="n">
        <v>45698.0</v>
      </c>
      <c r="K100" s="29" t="n">
        <v>45728.0</v>
      </c>
      <c r="L100" s="5" t="s">
        <v>617</v>
      </c>
      <c r="M100" s="29" t="n">
        <v>45716.0</v>
      </c>
      <c r="N100" s="39" t="n">
        <v>18.0</v>
      </c>
      <c r="O100" s="39" t="n">
        <v>-12.0</v>
      </c>
    </row>
    <row r="101" ht="14.5" customHeight="true">
      <c r="A101" s="3" t="s">
        <v>74</v>
      </c>
      <c r="B101" s="3" t="s">
        <v>74</v>
      </c>
      <c r="C101" s="3" t="s">
        <v>434</v>
      </c>
      <c r="D101" s="3" t="s">
        <v>435</v>
      </c>
      <c r="E101" s="3" t="s">
        <v>618</v>
      </c>
      <c r="F101" s="3" t="s">
        <v>619</v>
      </c>
      <c r="G101" s="3" t="s">
        <v>620</v>
      </c>
      <c r="H101" s="3" t="s">
        <v>80</v>
      </c>
      <c r="I101" s="3" t="s">
        <v>621</v>
      </c>
      <c r="J101" s="29" t="n">
        <v>45807.0</v>
      </c>
      <c r="K101" s="29" t="n">
        <v>45838.0</v>
      </c>
      <c r="L101" s="5" t="s">
        <v>622</v>
      </c>
      <c r="M101" s="29" t="n">
        <v>45811.0</v>
      </c>
      <c r="N101" s="39" t="n">
        <v>4.0</v>
      </c>
      <c r="O101" s="39" t="n">
        <v>-27.0</v>
      </c>
    </row>
    <row r="102" ht="14.5" customHeight="true">
      <c r="A102" s="3" t="s">
        <v>74</v>
      </c>
      <c r="B102" s="3" t="s">
        <v>74</v>
      </c>
      <c r="C102" s="3" t="s">
        <v>434</v>
      </c>
      <c r="D102" s="3" t="s">
        <v>435</v>
      </c>
      <c r="E102" s="3" t="s">
        <v>623</v>
      </c>
      <c r="F102" s="3" t="s">
        <v>624</v>
      </c>
      <c r="G102" s="3" t="s">
        <v>625</v>
      </c>
      <c r="H102" s="3" t="s">
        <v>80</v>
      </c>
      <c r="I102" s="3" t="s">
        <v>451</v>
      </c>
      <c r="J102" s="29" t="n">
        <v>45819.0</v>
      </c>
      <c r="K102" s="29" t="n">
        <v>45869.0</v>
      </c>
      <c r="L102" s="5" t="s">
        <v>626</v>
      </c>
      <c r="M102" s="29" t="n">
        <v>45861.0</v>
      </c>
      <c r="N102" s="39" t="n">
        <v>42.0</v>
      </c>
      <c r="O102" s="39" t="n">
        <v>-8.0</v>
      </c>
    </row>
    <row r="103" ht="14.5" customHeight="true">
      <c r="A103" s="3" t="s">
        <v>74</v>
      </c>
      <c r="B103" s="3" t="s">
        <v>74</v>
      </c>
      <c r="C103" s="3" t="s">
        <v>627</v>
      </c>
      <c r="D103" s="3" t="s">
        <v>628</v>
      </c>
      <c r="E103" s="3" t="s">
        <v>629</v>
      </c>
      <c r="F103" s="3" t="s">
        <v>630</v>
      </c>
      <c r="G103" s="3" t="s">
        <v>631</v>
      </c>
      <c r="H103" s="3" t="s">
        <v>80</v>
      </c>
      <c r="I103" s="3" t="s">
        <v>358</v>
      </c>
      <c r="J103" s="29" t="n">
        <v>45940.0</v>
      </c>
      <c r="K103" s="29" t="n">
        <v>45970.0</v>
      </c>
      <c r="L103" s="5" t="s">
        <v>632</v>
      </c>
      <c r="M103" s="29" t="n">
        <v>46022.0</v>
      </c>
      <c r="N103" s="39" t="n">
        <v>82.0</v>
      </c>
      <c r="O103" s="39" t="n">
        <v>52.0</v>
      </c>
    </row>
    <row r="104" ht="14.5" customHeight="true">
      <c r="A104" s="3" t="s">
        <v>74</v>
      </c>
      <c r="B104" s="3" t="s">
        <v>74</v>
      </c>
      <c r="C104" s="3" t="s">
        <v>627</v>
      </c>
      <c r="D104" s="3" t="s">
        <v>628</v>
      </c>
      <c r="E104" s="3" t="s">
        <v>629</v>
      </c>
      <c r="F104" s="3" t="s">
        <v>630</v>
      </c>
      <c r="G104" s="3" t="s">
        <v>631</v>
      </c>
      <c r="H104" s="3" t="s">
        <v>80</v>
      </c>
      <c r="I104" s="3" t="s">
        <v>358</v>
      </c>
      <c r="J104" s="29" t="n">
        <v>45940.0</v>
      </c>
      <c r="K104" s="29" t="n">
        <v>45970.0</v>
      </c>
      <c r="L104" s="5" t="s">
        <v>633</v>
      </c>
      <c r="M104" s="29" t="n">
        <v>45967.0</v>
      </c>
      <c r="N104" s="39" t="n">
        <v>27.0</v>
      </c>
      <c r="O104" s="39" t="n">
        <v>-3.0</v>
      </c>
    </row>
    <row r="105" ht="14.5" customHeight="true">
      <c r="A105" s="3" t="s">
        <v>74</v>
      </c>
      <c r="B105" s="3" t="s">
        <v>74</v>
      </c>
      <c r="C105" s="3" t="s">
        <v>634</v>
      </c>
      <c r="D105" s="3" t="s">
        <v>635</v>
      </c>
      <c r="E105" s="3" t="s">
        <v>636</v>
      </c>
      <c r="F105" s="3" t="s">
        <v>637</v>
      </c>
      <c r="G105" s="3" t="s">
        <v>638</v>
      </c>
      <c r="H105" s="3" t="s">
        <v>80</v>
      </c>
      <c r="I105" s="3" t="s">
        <v>639</v>
      </c>
      <c r="J105" s="29" t="n">
        <v>45919.0</v>
      </c>
      <c r="K105" s="29" t="n">
        <v>45961.0</v>
      </c>
      <c r="L105" s="5" t="s">
        <v>640</v>
      </c>
      <c r="M105" s="29" t="n">
        <v>45927.0</v>
      </c>
      <c r="N105" s="39" t="n">
        <v>8.0</v>
      </c>
      <c r="O105" s="39" t="n">
        <v>-34.0</v>
      </c>
    </row>
    <row r="106" ht="14.5" customHeight="true">
      <c r="A106" s="3" t="s">
        <v>74</v>
      </c>
      <c r="B106" s="3" t="s">
        <v>74</v>
      </c>
      <c r="C106" s="3" t="s">
        <v>214</v>
      </c>
      <c r="D106" s="3" t="s">
        <v>215</v>
      </c>
      <c r="E106" s="3" t="s">
        <v>641</v>
      </c>
      <c r="F106" s="3" t="s">
        <v>642</v>
      </c>
      <c r="G106" s="3" t="s">
        <v>643</v>
      </c>
      <c r="H106" s="3" t="s">
        <v>80</v>
      </c>
      <c r="I106" s="3" t="s">
        <v>644</v>
      </c>
      <c r="J106" s="29" t="n">
        <v>45765.0</v>
      </c>
      <c r="K106" s="29" t="n">
        <v>45794.0</v>
      </c>
      <c r="L106" s="5" t="s">
        <v>645</v>
      </c>
      <c r="M106" s="29" t="n">
        <v>45770.0</v>
      </c>
      <c r="N106" s="39" t="n">
        <v>5.0</v>
      </c>
      <c r="O106" s="39" t="n">
        <v>-24.0</v>
      </c>
    </row>
    <row r="107" ht="14.5" customHeight="true">
      <c r="A107" s="3" t="s">
        <v>74</v>
      </c>
      <c r="B107" s="3" t="s">
        <v>74</v>
      </c>
      <c r="C107" s="3" t="s">
        <v>214</v>
      </c>
      <c r="D107" s="3" t="s">
        <v>215</v>
      </c>
      <c r="E107" s="3" t="s">
        <v>646</v>
      </c>
      <c r="F107" s="3" t="s">
        <v>647</v>
      </c>
      <c r="G107" s="3" t="s">
        <v>648</v>
      </c>
      <c r="H107" s="3" t="s">
        <v>80</v>
      </c>
      <c r="I107" s="3" t="s">
        <v>649</v>
      </c>
      <c r="J107" s="29" t="n">
        <v>45754.0</v>
      </c>
      <c r="K107" s="29" t="n">
        <v>45784.0</v>
      </c>
      <c r="L107" s="5" t="s">
        <v>650</v>
      </c>
      <c r="M107" s="29" t="n">
        <v>45763.0</v>
      </c>
      <c r="N107" s="39" t="n">
        <v>9.0</v>
      </c>
      <c r="O107" s="39" t="n">
        <v>-21.0</v>
      </c>
    </row>
    <row r="108" ht="14.5" customHeight="true">
      <c r="A108" s="3" t="s">
        <v>74</v>
      </c>
      <c r="B108" s="3" t="s">
        <v>74</v>
      </c>
      <c r="C108" s="3" t="s">
        <v>651</v>
      </c>
      <c r="D108" s="3" t="s">
        <v>652</v>
      </c>
      <c r="E108" s="3" t="s">
        <v>653</v>
      </c>
      <c r="F108" s="3" t="s">
        <v>654</v>
      </c>
      <c r="G108" s="3" t="s">
        <v>655</v>
      </c>
      <c r="H108" s="3" t="s">
        <v>80</v>
      </c>
      <c r="I108" s="3" t="s">
        <v>656</v>
      </c>
      <c r="J108" s="29" t="n">
        <v>45988.0</v>
      </c>
      <c r="K108" s="29" t="n">
        <v>46018.0</v>
      </c>
      <c r="L108" s="5" t="s">
        <v>657</v>
      </c>
      <c r="M108" s="29" t="n">
        <v>46000.0</v>
      </c>
      <c r="N108" s="39" t="n">
        <v>12.0</v>
      </c>
      <c r="O108" s="39" t="n">
        <v>-18.0</v>
      </c>
    </row>
    <row r="109" ht="14.5" customHeight="true">
      <c r="A109" s="3" t="s">
        <v>74</v>
      </c>
      <c r="B109" s="3" t="s">
        <v>74</v>
      </c>
      <c r="C109" s="3" t="s">
        <v>651</v>
      </c>
      <c r="D109" s="3" t="s">
        <v>652</v>
      </c>
      <c r="E109" s="3" t="s">
        <v>653</v>
      </c>
      <c r="F109" s="3" t="s">
        <v>654</v>
      </c>
      <c r="G109" s="3" t="s">
        <v>655</v>
      </c>
      <c r="H109" s="3" t="s">
        <v>80</v>
      </c>
      <c r="I109" s="3" t="s">
        <v>656</v>
      </c>
      <c r="J109" s="29" t="n">
        <v>45988.0</v>
      </c>
      <c r="K109" s="29" t="n">
        <v>46018.0</v>
      </c>
      <c r="L109" s="5" t="s">
        <v>658</v>
      </c>
      <c r="M109" s="29" t="n">
        <v>45994.0</v>
      </c>
      <c r="N109" s="39" t="n">
        <v>6.0</v>
      </c>
      <c r="O109" s="39" t="n">
        <v>-24.0</v>
      </c>
    </row>
    <row r="110" ht="14.5" customHeight="true">
      <c r="A110" s="3" t="s">
        <v>74</v>
      </c>
      <c r="B110" s="3" t="s">
        <v>74</v>
      </c>
      <c r="C110" s="3" t="s">
        <v>353</v>
      </c>
      <c r="D110" s="3" t="s">
        <v>354</v>
      </c>
      <c r="E110" s="3" t="s">
        <v>659</v>
      </c>
      <c r="F110" s="3" t="s">
        <v>660</v>
      </c>
      <c r="G110" s="3" t="s">
        <v>661</v>
      </c>
      <c r="H110" s="3" t="s">
        <v>80</v>
      </c>
      <c r="I110" s="3" t="s">
        <v>311</v>
      </c>
      <c r="J110" s="29" t="n">
        <v>45930.0</v>
      </c>
      <c r="K110" s="29" t="n">
        <v>45960.0</v>
      </c>
      <c r="L110" s="5" t="s">
        <v>311</v>
      </c>
      <c r="M110" s="29" t="n">
        <v>45959.0</v>
      </c>
      <c r="N110" s="39" t="n">
        <v>29.0</v>
      </c>
      <c r="O110" s="39" t="n">
        <v>-1.0</v>
      </c>
    </row>
    <row r="111" ht="14.5" customHeight="true">
      <c r="A111" s="3" t="s">
        <v>74</v>
      </c>
      <c r="B111" s="3" t="s">
        <v>74</v>
      </c>
      <c r="C111" s="3" t="s">
        <v>662</v>
      </c>
      <c r="D111" s="3" t="s">
        <v>663</v>
      </c>
      <c r="E111" s="3" t="s">
        <v>664</v>
      </c>
      <c r="F111" s="3" t="s">
        <v>665</v>
      </c>
      <c r="G111" s="3" t="s">
        <v>666</v>
      </c>
      <c r="H111" s="3" t="s">
        <v>80</v>
      </c>
      <c r="I111" s="3" t="s">
        <v>667</v>
      </c>
      <c r="J111" s="29" t="n">
        <v>45691.0</v>
      </c>
      <c r="K111" s="29" t="n">
        <v>45721.0</v>
      </c>
      <c r="L111" s="5" t="s">
        <v>667</v>
      </c>
      <c r="M111" s="29" t="n">
        <v>45693.0</v>
      </c>
      <c r="N111" s="39" t="n">
        <v>2.0</v>
      </c>
      <c r="O111" s="39" t="n">
        <v>-28.0</v>
      </c>
    </row>
    <row r="112" ht="14.5" customHeight="true">
      <c r="A112" s="3" t="s">
        <v>74</v>
      </c>
      <c r="B112" s="3" t="s">
        <v>74</v>
      </c>
      <c r="C112" s="3" t="s">
        <v>270</v>
      </c>
      <c r="D112" s="3" t="s">
        <v>271</v>
      </c>
      <c r="E112" s="3" t="s">
        <v>668</v>
      </c>
      <c r="F112" s="3" t="s">
        <v>669</v>
      </c>
      <c r="G112" s="3" t="s">
        <v>670</v>
      </c>
      <c r="H112" s="3" t="s">
        <v>80</v>
      </c>
      <c r="I112" s="3" t="s">
        <v>671</v>
      </c>
      <c r="J112" s="29" t="n">
        <v>45730.0</v>
      </c>
      <c r="K112" s="29" t="n">
        <v>45753.0</v>
      </c>
      <c r="L112" s="5" t="s">
        <v>672</v>
      </c>
      <c r="M112" s="29" t="n">
        <v>45731.0</v>
      </c>
      <c r="N112" s="39" t="n">
        <v>1.0</v>
      </c>
      <c r="O112" s="39" t="n">
        <v>-22.0</v>
      </c>
    </row>
    <row r="113" ht="14.5" customHeight="true">
      <c r="A113" s="3" t="s">
        <v>74</v>
      </c>
      <c r="B113" s="3" t="s">
        <v>74</v>
      </c>
      <c r="C113" s="3" t="s">
        <v>673</v>
      </c>
      <c r="D113" s="3" t="s">
        <v>674</v>
      </c>
      <c r="E113" s="3" t="s">
        <v>675</v>
      </c>
      <c r="F113" s="3" t="s">
        <v>676</v>
      </c>
      <c r="G113" s="3" t="s">
        <v>677</v>
      </c>
      <c r="H113" s="3" t="s">
        <v>80</v>
      </c>
      <c r="I113" s="3" t="s">
        <v>678</v>
      </c>
      <c r="J113" s="29" t="n">
        <v>45661.0</v>
      </c>
      <c r="K113" s="29" t="n">
        <v>45719.0</v>
      </c>
      <c r="L113" s="5" t="s">
        <v>678</v>
      </c>
      <c r="M113" s="29" t="n">
        <v>45670.0</v>
      </c>
      <c r="N113" s="39" t="n">
        <v>9.0</v>
      </c>
      <c r="O113" s="39" t="n">
        <v>-49.0</v>
      </c>
    </row>
    <row r="114" ht="14.5" customHeight="true">
      <c r="A114" s="3" t="s">
        <v>74</v>
      </c>
      <c r="B114" s="3" t="s">
        <v>74</v>
      </c>
      <c r="C114" s="3" t="s">
        <v>679</v>
      </c>
      <c r="D114" s="3" t="s">
        <v>680</v>
      </c>
      <c r="E114" s="3" t="s">
        <v>681</v>
      </c>
      <c r="F114" s="3" t="s">
        <v>682</v>
      </c>
      <c r="G114" s="3" t="s">
        <v>683</v>
      </c>
      <c r="H114" s="3" t="s">
        <v>80</v>
      </c>
      <c r="I114" s="3" t="s">
        <v>684</v>
      </c>
      <c r="J114" s="29" t="n">
        <v>45820.0</v>
      </c>
      <c r="K114" s="29" t="n">
        <v>45838.0</v>
      </c>
      <c r="L114" s="5" t="s">
        <v>685</v>
      </c>
      <c r="M114" s="29" t="n">
        <v>45861.0</v>
      </c>
      <c r="N114" s="39" t="n">
        <v>41.0</v>
      </c>
      <c r="O114" s="39" t="n">
        <v>23.0</v>
      </c>
    </row>
    <row r="115" ht="14.5" customHeight="true">
      <c r="A115" s="3" t="s">
        <v>74</v>
      </c>
      <c r="B115" s="3" t="s">
        <v>74</v>
      </c>
      <c r="C115" s="3" t="s">
        <v>214</v>
      </c>
      <c r="D115" s="3" t="s">
        <v>215</v>
      </c>
      <c r="E115" s="3" t="s">
        <v>686</v>
      </c>
      <c r="F115" s="3" t="s">
        <v>687</v>
      </c>
      <c r="G115" s="3" t="s">
        <v>688</v>
      </c>
      <c r="H115" s="3" t="s">
        <v>80</v>
      </c>
      <c r="I115" s="3" t="s">
        <v>689</v>
      </c>
      <c r="J115" s="29" t="n">
        <v>45804.0</v>
      </c>
      <c r="K115" s="29" t="n">
        <v>45834.0</v>
      </c>
      <c r="L115" s="5" t="s">
        <v>690</v>
      </c>
      <c r="M115" s="29" t="n">
        <v>45811.0</v>
      </c>
      <c r="N115" s="39" t="n">
        <v>7.0</v>
      </c>
      <c r="O115" s="39" t="n">
        <v>-23.0</v>
      </c>
    </row>
    <row r="116" ht="14.5" customHeight="true">
      <c r="A116" s="3" t="s">
        <v>74</v>
      </c>
      <c r="B116" s="3" t="s">
        <v>74</v>
      </c>
      <c r="C116" s="3" t="s">
        <v>691</v>
      </c>
      <c r="D116" s="3" t="s">
        <v>692</v>
      </c>
      <c r="E116" s="3" t="s">
        <v>693</v>
      </c>
      <c r="F116" s="3" t="s">
        <v>694</v>
      </c>
      <c r="G116" s="3" t="s">
        <v>695</v>
      </c>
      <c r="H116" s="3" t="s">
        <v>80</v>
      </c>
      <c r="I116" s="3" t="s">
        <v>696</v>
      </c>
      <c r="J116" s="29" t="n">
        <v>45807.0</v>
      </c>
      <c r="K116" s="29" t="n">
        <v>45837.0</v>
      </c>
      <c r="L116" s="5" t="s">
        <v>696</v>
      </c>
      <c r="M116" s="29" t="n">
        <v>46022.0</v>
      </c>
      <c r="N116" s="39" t="n">
        <v>215.0</v>
      </c>
      <c r="O116" s="39" t="n">
        <v>185.0</v>
      </c>
    </row>
    <row r="117" ht="14.5" customHeight="true">
      <c r="A117" s="3" t="s">
        <v>74</v>
      </c>
      <c r="B117" s="3" t="s">
        <v>74</v>
      </c>
      <c r="C117" s="3" t="s">
        <v>697</v>
      </c>
      <c r="D117" s="3" t="s">
        <v>698</v>
      </c>
      <c r="E117" s="3" t="s">
        <v>699</v>
      </c>
      <c r="F117" s="3" t="s">
        <v>700</v>
      </c>
      <c r="G117" s="3" t="s">
        <v>701</v>
      </c>
      <c r="H117" s="3" t="s">
        <v>80</v>
      </c>
      <c r="I117" s="3" t="s">
        <v>702</v>
      </c>
      <c r="J117" s="29" t="n">
        <v>45821.0</v>
      </c>
      <c r="K117" s="29" t="n">
        <v>45838.0</v>
      </c>
      <c r="L117" s="5" t="s">
        <v>703</v>
      </c>
      <c r="M117" s="29" t="n">
        <v>45866.0</v>
      </c>
      <c r="N117" s="39" t="n">
        <v>45.0</v>
      </c>
      <c r="O117" s="39" t="n">
        <v>28.0</v>
      </c>
    </row>
    <row r="118" ht="14.5" customHeight="true">
      <c r="A118" s="3" t="s">
        <v>74</v>
      </c>
      <c r="B118" s="3" t="s">
        <v>74</v>
      </c>
      <c r="C118" s="3" t="s">
        <v>704</v>
      </c>
      <c r="D118" s="3" t="s">
        <v>705</v>
      </c>
      <c r="E118" s="3" t="s">
        <v>706</v>
      </c>
      <c r="F118" s="3" t="s">
        <v>707</v>
      </c>
      <c r="G118" s="3" t="s">
        <v>708</v>
      </c>
      <c r="H118" s="3" t="s">
        <v>80</v>
      </c>
      <c r="I118" s="3" t="s">
        <v>201</v>
      </c>
      <c r="J118" s="29" t="n">
        <v>45806.0</v>
      </c>
      <c r="K118" s="29" t="n">
        <v>45837.0</v>
      </c>
      <c r="L118" s="5" t="s">
        <v>201</v>
      </c>
      <c r="M118" s="29" t="n">
        <v>45811.0</v>
      </c>
      <c r="N118" s="39" t="n">
        <v>5.0</v>
      </c>
      <c r="O118" s="39" t="n">
        <v>-26.0</v>
      </c>
    </row>
    <row r="119" ht="14.5" customHeight="true">
      <c r="A119" s="3" t="s">
        <v>74</v>
      </c>
      <c r="B119" s="3" t="s">
        <v>74</v>
      </c>
      <c r="C119" s="3" t="s">
        <v>709</v>
      </c>
      <c r="D119" s="3" t="s">
        <v>573</v>
      </c>
      <c r="E119" s="3" t="s">
        <v>710</v>
      </c>
      <c r="F119" s="3" t="s">
        <v>711</v>
      </c>
      <c r="G119" s="3" t="s">
        <v>712</v>
      </c>
      <c r="H119" s="3" t="s">
        <v>80</v>
      </c>
      <c r="I119" s="3" t="s">
        <v>713</v>
      </c>
      <c r="J119" s="29" t="n">
        <v>45975.0</v>
      </c>
      <c r="K119" s="29" t="n">
        <v>46004.0</v>
      </c>
      <c r="L119" s="5" t="s">
        <v>714</v>
      </c>
      <c r="M119" s="29" t="n">
        <v>45992.0</v>
      </c>
      <c r="N119" s="39" t="n">
        <v>17.0</v>
      </c>
      <c r="O119" s="39" t="n">
        <v>-12.0</v>
      </c>
    </row>
    <row r="120" ht="14.5" customHeight="true">
      <c r="A120" s="3" t="s">
        <v>74</v>
      </c>
      <c r="B120" s="3" t="s">
        <v>74</v>
      </c>
      <c r="C120" s="3" t="s">
        <v>715</v>
      </c>
      <c r="D120" s="3" t="s">
        <v>716</v>
      </c>
      <c r="E120" s="3" t="s">
        <v>717</v>
      </c>
      <c r="F120" s="3" t="s">
        <v>718</v>
      </c>
      <c r="G120" s="3" t="s">
        <v>719</v>
      </c>
      <c r="H120" s="3" t="s">
        <v>80</v>
      </c>
      <c r="I120" s="3" t="s">
        <v>720</v>
      </c>
      <c r="J120" s="29" t="n">
        <v>45979.0</v>
      </c>
      <c r="K120" s="29" t="n">
        <v>46036.0</v>
      </c>
      <c r="L120" s="5" t="s">
        <v>721</v>
      </c>
      <c r="M120" s="29" t="n">
        <v>45994.0</v>
      </c>
      <c r="N120" s="39" t="n">
        <v>15.0</v>
      </c>
      <c r="O120" s="39" t="n">
        <v>-42.0</v>
      </c>
    </row>
    <row r="121" ht="14.5" customHeight="true">
      <c r="A121" s="3" t="s">
        <v>74</v>
      </c>
      <c r="B121" s="3" t="s">
        <v>74</v>
      </c>
      <c r="C121" s="3" t="s">
        <v>312</v>
      </c>
      <c r="D121" s="3" t="s">
        <v>313</v>
      </c>
      <c r="E121" s="3" t="s">
        <v>722</v>
      </c>
      <c r="F121" s="3" t="s">
        <v>723</v>
      </c>
      <c r="G121" s="3" t="s">
        <v>724</v>
      </c>
      <c r="H121" s="3" t="s">
        <v>80</v>
      </c>
      <c r="I121" s="3" t="s">
        <v>329</v>
      </c>
      <c r="J121" s="29" t="n">
        <v>45811.0</v>
      </c>
      <c r="K121" s="29" t="n">
        <v>45869.0</v>
      </c>
      <c r="L121" s="5" t="s">
        <v>250</v>
      </c>
      <c r="M121" s="29" t="n">
        <v>45812.0</v>
      </c>
      <c r="N121" s="39" t="n">
        <v>1.0</v>
      </c>
      <c r="O121" s="39" t="n">
        <v>-57.0</v>
      </c>
    </row>
    <row r="122" ht="14.5" customHeight="true">
      <c r="A122" s="3" t="s">
        <v>74</v>
      </c>
      <c r="B122" s="3" t="s">
        <v>74</v>
      </c>
      <c r="C122" s="3" t="s">
        <v>725</v>
      </c>
      <c r="D122" s="3" t="s">
        <v>726</v>
      </c>
      <c r="E122" s="3" t="s">
        <v>727</v>
      </c>
      <c r="F122" s="3" t="s">
        <v>728</v>
      </c>
      <c r="G122" s="3" t="s">
        <v>729</v>
      </c>
      <c r="H122" s="3" t="s">
        <v>80</v>
      </c>
      <c r="I122" s="3" t="s">
        <v>730</v>
      </c>
      <c r="J122" s="29" t="n">
        <v>45791.0</v>
      </c>
      <c r="K122" s="29" t="n">
        <v>45822.0</v>
      </c>
      <c r="L122" s="5" t="s">
        <v>730</v>
      </c>
      <c r="M122" s="29" t="n">
        <v>45796.0</v>
      </c>
      <c r="N122" s="39" t="n">
        <v>5.0</v>
      </c>
      <c r="O122" s="39" t="n">
        <v>-26.0</v>
      </c>
    </row>
    <row r="123" ht="14.5" customHeight="true">
      <c r="A123" s="3" t="s">
        <v>74</v>
      </c>
      <c r="B123" s="3" t="s">
        <v>74</v>
      </c>
      <c r="C123" s="3" t="s">
        <v>731</v>
      </c>
      <c r="D123" s="3" t="s">
        <v>732</v>
      </c>
      <c r="E123" s="3" t="s">
        <v>733</v>
      </c>
      <c r="F123" s="3" t="s">
        <v>734</v>
      </c>
      <c r="G123" s="3" t="s">
        <v>735</v>
      </c>
      <c r="H123" s="3" t="s">
        <v>80</v>
      </c>
      <c r="I123" s="3" t="s">
        <v>736</v>
      </c>
      <c r="J123" s="29" t="n">
        <v>45767.0</v>
      </c>
      <c r="K123" s="29" t="n">
        <v>45786.0</v>
      </c>
      <c r="L123" s="5" t="s">
        <v>736</v>
      </c>
      <c r="M123" s="29" t="n">
        <v>45771.0</v>
      </c>
      <c r="N123" s="39" t="n">
        <v>4.0</v>
      </c>
      <c r="O123" s="39" t="n">
        <v>-15.0</v>
      </c>
    </row>
    <row r="124" ht="14.5" customHeight="true">
      <c r="A124" s="3" t="s">
        <v>74</v>
      </c>
      <c r="B124" s="3" t="s">
        <v>74</v>
      </c>
      <c r="C124" s="3" t="s">
        <v>263</v>
      </c>
      <c r="D124" s="3" t="s">
        <v>264</v>
      </c>
      <c r="E124" s="3" t="s">
        <v>737</v>
      </c>
      <c r="F124" s="3" t="s">
        <v>738</v>
      </c>
      <c r="G124" s="3" t="s">
        <v>739</v>
      </c>
      <c r="H124" s="3" t="s">
        <v>80</v>
      </c>
      <c r="I124" s="3" t="s">
        <v>268</v>
      </c>
      <c r="J124" s="29" t="n">
        <v>45937.0</v>
      </c>
      <c r="K124" s="29" t="n">
        <v>45967.0</v>
      </c>
      <c r="L124" s="5" t="s">
        <v>269</v>
      </c>
      <c r="M124" s="29" t="n">
        <v>45967.0</v>
      </c>
      <c r="N124" s="39" t="n">
        <v>30.0</v>
      </c>
      <c r="O124" s="39" t="n">
        <v>0.0</v>
      </c>
    </row>
    <row r="125" ht="14.5" customHeight="true">
      <c r="A125" s="3" t="s">
        <v>74</v>
      </c>
      <c r="B125" s="3" t="s">
        <v>74</v>
      </c>
      <c r="C125" s="3" t="s">
        <v>740</v>
      </c>
      <c r="D125" s="3" t="s">
        <v>741</v>
      </c>
      <c r="E125" s="3" t="s">
        <v>742</v>
      </c>
      <c r="F125" s="3" t="s">
        <v>743</v>
      </c>
      <c r="G125" s="3" t="s">
        <v>744</v>
      </c>
      <c r="H125" s="3" t="s">
        <v>80</v>
      </c>
      <c r="I125" s="3" t="s">
        <v>745</v>
      </c>
      <c r="J125" s="29" t="n">
        <v>45894.0</v>
      </c>
      <c r="K125" s="29" t="n">
        <v>45924.0</v>
      </c>
      <c r="L125" s="5" t="s">
        <v>745</v>
      </c>
      <c r="M125" s="29" t="n">
        <v>45906.0</v>
      </c>
      <c r="N125" s="39" t="n">
        <v>12.0</v>
      </c>
      <c r="O125" s="39" t="n">
        <v>-18.0</v>
      </c>
    </row>
    <row r="126" ht="14.5" customHeight="true">
      <c r="A126" s="3" t="s">
        <v>74</v>
      </c>
      <c r="B126" s="3" t="s">
        <v>74</v>
      </c>
      <c r="C126" s="3" t="s">
        <v>746</v>
      </c>
      <c r="D126" s="3" t="s">
        <v>747</v>
      </c>
      <c r="E126" s="3" t="s">
        <v>748</v>
      </c>
      <c r="F126" s="3" t="s">
        <v>749</v>
      </c>
      <c r="G126" s="3" t="s">
        <v>750</v>
      </c>
      <c r="H126" s="3" t="s">
        <v>80</v>
      </c>
      <c r="I126" s="3" t="s">
        <v>751</v>
      </c>
      <c r="J126" s="29" t="n">
        <v>45975.0</v>
      </c>
      <c r="K126" s="29" t="n">
        <v>46002.0</v>
      </c>
      <c r="L126" s="5" t="s">
        <v>752</v>
      </c>
      <c r="M126" s="29" t="n">
        <v>45992.0</v>
      </c>
      <c r="N126" s="39" t="n">
        <v>17.0</v>
      </c>
      <c r="O126" s="39" t="n">
        <v>-10.0</v>
      </c>
    </row>
    <row r="127" ht="14.5" customHeight="true">
      <c r="A127" s="3" t="s">
        <v>74</v>
      </c>
      <c r="B127" s="3" t="s">
        <v>74</v>
      </c>
      <c r="C127" s="3" t="s">
        <v>214</v>
      </c>
      <c r="D127" s="3" t="s">
        <v>215</v>
      </c>
      <c r="E127" s="3" t="s">
        <v>753</v>
      </c>
      <c r="F127" s="3" t="s">
        <v>754</v>
      </c>
      <c r="G127" s="3" t="s">
        <v>755</v>
      </c>
      <c r="H127" s="3" t="s">
        <v>80</v>
      </c>
      <c r="I127" s="3" t="s">
        <v>756</v>
      </c>
      <c r="J127" s="29" t="n">
        <v>45793.0</v>
      </c>
      <c r="K127" s="29" t="n">
        <v>45822.0</v>
      </c>
      <c r="L127" s="5" t="s">
        <v>757</v>
      </c>
      <c r="M127" s="29" t="n">
        <v>45796.0</v>
      </c>
      <c r="N127" s="39" t="n">
        <v>3.0</v>
      </c>
      <c r="O127" s="39" t="n">
        <v>-26.0</v>
      </c>
    </row>
    <row r="128" ht="14.5" customHeight="true">
      <c r="A128" s="3" t="s">
        <v>74</v>
      </c>
      <c r="B128" s="3" t="s">
        <v>74</v>
      </c>
      <c r="C128" s="3" t="s">
        <v>189</v>
      </c>
      <c r="D128" s="3" t="s">
        <v>190</v>
      </c>
      <c r="E128" s="3" t="s">
        <v>758</v>
      </c>
      <c r="F128" s="3" t="s">
        <v>759</v>
      </c>
      <c r="G128" s="3" t="s">
        <v>760</v>
      </c>
      <c r="H128" s="3" t="s">
        <v>80</v>
      </c>
      <c r="I128" s="3" t="s">
        <v>761</v>
      </c>
      <c r="J128" s="29" t="n">
        <v>45930.0</v>
      </c>
      <c r="K128" s="29" t="n">
        <v>45961.0</v>
      </c>
      <c r="L128" s="5" t="s">
        <v>736</v>
      </c>
      <c r="M128" s="29" t="n">
        <v>45932.0</v>
      </c>
      <c r="N128" s="39" t="n">
        <v>2.0</v>
      </c>
      <c r="O128" s="39" t="n">
        <v>-29.0</v>
      </c>
    </row>
    <row r="129" ht="14.5" customHeight="true">
      <c r="A129" s="3" t="s">
        <v>74</v>
      </c>
      <c r="B129" s="3" t="s">
        <v>74</v>
      </c>
      <c r="C129" s="3" t="s">
        <v>473</v>
      </c>
      <c r="D129" s="3" t="s">
        <v>474</v>
      </c>
      <c r="E129" s="3" t="s">
        <v>762</v>
      </c>
      <c r="F129" s="3" t="s">
        <v>763</v>
      </c>
      <c r="G129" s="3" t="s">
        <v>764</v>
      </c>
      <c r="H129" s="3" t="s">
        <v>80</v>
      </c>
      <c r="I129" s="3" t="s">
        <v>765</v>
      </c>
      <c r="J129" s="29" t="n">
        <v>45645.0</v>
      </c>
      <c r="K129" s="29" t="n">
        <v>45677.0</v>
      </c>
      <c r="L129" s="5" t="s">
        <v>765</v>
      </c>
      <c r="M129" s="29" t="n">
        <v>45670.0</v>
      </c>
      <c r="N129" s="39" t="n">
        <v>25.0</v>
      </c>
      <c r="O129" s="39" t="n">
        <v>-7.0</v>
      </c>
    </row>
    <row r="130" ht="14.5" customHeight="true">
      <c r="A130" s="3" t="s">
        <v>74</v>
      </c>
      <c r="B130" s="3" t="s">
        <v>74</v>
      </c>
      <c r="C130" s="3" t="s">
        <v>766</v>
      </c>
      <c r="D130" s="3" t="s">
        <v>767</v>
      </c>
      <c r="E130" s="3" t="s">
        <v>768</v>
      </c>
      <c r="F130" s="3" t="s">
        <v>769</v>
      </c>
      <c r="G130" s="3" t="s">
        <v>770</v>
      </c>
      <c r="H130" s="3" t="s">
        <v>80</v>
      </c>
      <c r="I130" s="3" t="s">
        <v>771</v>
      </c>
      <c r="J130" s="29" t="n">
        <v>45868.0</v>
      </c>
      <c r="K130" s="29" t="n">
        <v>45898.0</v>
      </c>
      <c r="L130" s="5" t="s">
        <v>771</v>
      </c>
      <c r="M130" s="29" t="n">
        <v>45870.0</v>
      </c>
      <c r="N130" s="39" t="n">
        <v>2.0</v>
      </c>
      <c r="O130" s="39" t="n">
        <v>-28.0</v>
      </c>
    </row>
    <row r="131" ht="14.5" customHeight="true">
      <c r="A131" s="3" t="s">
        <v>74</v>
      </c>
      <c r="B131" s="3" t="s">
        <v>74</v>
      </c>
      <c r="C131" s="3" t="s">
        <v>97</v>
      </c>
      <c r="D131" s="3" t="s">
        <v>98</v>
      </c>
      <c r="E131" s="3" t="s">
        <v>772</v>
      </c>
      <c r="F131" s="3" t="s">
        <v>773</v>
      </c>
      <c r="G131" s="3" t="s">
        <v>774</v>
      </c>
      <c r="H131" s="3" t="s">
        <v>80</v>
      </c>
      <c r="I131" s="3" t="s">
        <v>775</v>
      </c>
      <c r="J131" s="29" t="n">
        <v>45997.0</v>
      </c>
      <c r="K131" s="29" t="n">
        <v>46028.0</v>
      </c>
      <c r="L131" s="5" t="s">
        <v>776</v>
      </c>
      <c r="M131" s="29" t="n">
        <v>46001.0</v>
      </c>
      <c r="N131" s="39" t="n">
        <v>4.0</v>
      </c>
      <c r="O131" s="39" t="n">
        <v>-27.0</v>
      </c>
    </row>
    <row r="132" ht="14.5" customHeight="true">
      <c r="A132" s="3" t="s">
        <v>74</v>
      </c>
      <c r="B132" s="3" t="s">
        <v>74</v>
      </c>
      <c r="C132" s="3" t="s">
        <v>777</v>
      </c>
      <c r="D132" s="3" t="s">
        <v>778</v>
      </c>
      <c r="E132" s="3" t="s">
        <v>779</v>
      </c>
      <c r="F132" s="3" t="s">
        <v>780</v>
      </c>
      <c r="G132" s="3" t="s">
        <v>781</v>
      </c>
      <c r="H132" s="3" t="s">
        <v>80</v>
      </c>
      <c r="I132" s="3" t="s">
        <v>782</v>
      </c>
      <c r="J132" s="29" t="n">
        <v>45819.0</v>
      </c>
      <c r="K132" s="29" t="n">
        <v>45841.0</v>
      </c>
      <c r="L132" s="5" t="s">
        <v>782</v>
      </c>
      <c r="M132" s="29" t="n">
        <v>45852.0</v>
      </c>
      <c r="N132" s="39" t="n">
        <v>33.0</v>
      </c>
      <c r="O132" s="39" t="n">
        <v>11.0</v>
      </c>
    </row>
    <row r="133" ht="14.5" customHeight="true">
      <c r="A133" s="3" t="s">
        <v>74</v>
      </c>
      <c r="B133" s="3" t="s">
        <v>74</v>
      </c>
      <c r="C133" s="3" t="s">
        <v>312</v>
      </c>
      <c r="D133" s="3" t="s">
        <v>313</v>
      </c>
      <c r="E133" s="3" t="s">
        <v>783</v>
      </c>
      <c r="F133" s="3" t="s">
        <v>784</v>
      </c>
      <c r="G133" s="3" t="s">
        <v>785</v>
      </c>
      <c r="H133" s="3" t="s">
        <v>80</v>
      </c>
      <c r="I133" s="3" t="s">
        <v>329</v>
      </c>
      <c r="J133" s="29" t="n">
        <v>45756.0</v>
      </c>
      <c r="K133" s="29" t="n">
        <v>45808.0</v>
      </c>
      <c r="L133" s="5" t="s">
        <v>250</v>
      </c>
      <c r="M133" s="29" t="n">
        <v>45763.0</v>
      </c>
      <c r="N133" s="39" t="n">
        <v>7.0</v>
      </c>
      <c r="O133" s="39" t="n">
        <v>-45.0</v>
      </c>
    </row>
    <row r="134" ht="14.5" customHeight="true">
      <c r="A134" s="3" t="s">
        <v>74</v>
      </c>
      <c r="B134" s="3" t="s">
        <v>74</v>
      </c>
      <c r="C134" s="3" t="s">
        <v>786</v>
      </c>
      <c r="D134" s="3" t="s">
        <v>787</v>
      </c>
      <c r="E134" s="3" t="s">
        <v>788</v>
      </c>
      <c r="F134" s="3" t="s">
        <v>789</v>
      </c>
      <c r="G134" s="3" t="s">
        <v>790</v>
      </c>
      <c r="H134" s="3" t="s">
        <v>80</v>
      </c>
      <c r="I134" s="3" t="s">
        <v>791</v>
      </c>
      <c r="J134" s="29" t="n">
        <v>45924.0</v>
      </c>
      <c r="K134" s="29" t="n">
        <v>45954.0</v>
      </c>
      <c r="L134" s="5" t="s">
        <v>792</v>
      </c>
      <c r="M134" s="29" t="n">
        <v>45932.0</v>
      </c>
      <c r="N134" s="39" t="n">
        <v>8.0</v>
      </c>
      <c r="O134" s="39" t="n">
        <v>-22.0</v>
      </c>
    </row>
    <row r="135" ht="14.5" customHeight="true">
      <c r="A135" s="3" t="s">
        <v>74</v>
      </c>
      <c r="B135" s="3" t="s">
        <v>74</v>
      </c>
      <c r="C135" s="3" t="s">
        <v>294</v>
      </c>
      <c r="D135" s="3" t="s">
        <v>295</v>
      </c>
      <c r="E135" s="3" t="s">
        <v>793</v>
      </c>
      <c r="F135" s="3" t="s">
        <v>794</v>
      </c>
      <c r="G135" s="3" t="s">
        <v>795</v>
      </c>
      <c r="H135" s="3" t="s">
        <v>80</v>
      </c>
      <c r="I135" s="3" t="s">
        <v>796</v>
      </c>
      <c r="J135" s="29" t="n">
        <v>45898.0</v>
      </c>
      <c r="K135" s="29" t="n">
        <v>45928.0</v>
      </c>
      <c r="L135" s="5" t="s">
        <v>797</v>
      </c>
      <c r="M135" s="29" t="n">
        <v>45906.0</v>
      </c>
      <c r="N135" s="39" t="n">
        <v>8.0</v>
      </c>
      <c r="O135" s="39" t="n">
        <v>-22.0</v>
      </c>
    </row>
    <row r="136" ht="14.5" customHeight="true">
      <c r="A136" s="3" t="s">
        <v>74</v>
      </c>
      <c r="B136" s="3" t="s">
        <v>74</v>
      </c>
      <c r="C136" s="3" t="s">
        <v>627</v>
      </c>
      <c r="D136" s="3" t="s">
        <v>628</v>
      </c>
      <c r="E136" s="3" t="s">
        <v>798</v>
      </c>
      <c r="F136" s="3" t="s">
        <v>799</v>
      </c>
      <c r="G136" s="3" t="s">
        <v>800</v>
      </c>
      <c r="H136" s="3" t="s">
        <v>80</v>
      </c>
      <c r="I136" s="3" t="s">
        <v>801</v>
      </c>
      <c r="J136" s="29" t="n">
        <v>45941.0</v>
      </c>
      <c r="K136" s="29" t="n">
        <v>45971.0</v>
      </c>
      <c r="L136" s="5" t="s">
        <v>802</v>
      </c>
      <c r="M136" s="29" t="n">
        <v>46022.0</v>
      </c>
      <c r="N136" s="39" t="n">
        <v>81.0</v>
      </c>
      <c r="O136" s="39" t="n">
        <v>51.0</v>
      </c>
    </row>
    <row r="137" ht="14.5" customHeight="true">
      <c r="A137" s="3" t="s">
        <v>74</v>
      </c>
      <c r="B137" s="3" t="s">
        <v>74</v>
      </c>
      <c r="C137" s="3" t="s">
        <v>803</v>
      </c>
      <c r="D137" s="3" t="s">
        <v>804</v>
      </c>
      <c r="E137" s="3" t="s">
        <v>805</v>
      </c>
      <c r="F137" s="3" t="s">
        <v>806</v>
      </c>
      <c r="G137" s="3" t="s">
        <v>807</v>
      </c>
      <c r="H137" s="3" t="s">
        <v>80</v>
      </c>
      <c r="I137" s="3" t="s">
        <v>201</v>
      </c>
      <c r="J137" s="29" t="n">
        <v>45799.0</v>
      </c>
      <c r="K137" s="29" t="n">
        <v>45799.0</v>
      </c>
      <c r="L137" s="5" t="s">
        <v>201</v>
      </c>
      <c r="M137" s="29" t="n">
        <v>45807.0</v>
      </c>
      <c r="N137" s="39" t="n">
        <v>8.0</v>
      </c>
      <c r="O137" s="39" t="n">
        <v>8.0</v>
      </c>
    </row>
    <row r="138" ht="14.5" customHeight="true">
      <c r="A138" s="3" t="s">
        <v>74</v>
      </c>
      <c r="B138" s="3" t="s">
        <v>74</v>
      </c>
      <c r="C138" s="3" t="s">
        <v>124</v>
      </c>
      <c r="D138" s="3" t="s">
        <v>125</v>
      </c>
      <c r="E138" s="3" t="s">
        <v>808</v>
      </c>
      <c r="F138" s="3" t="s">
        <v>809</v>
      </c>
      <c r="G138" s="3" t="s">
        <v>810</v>
      </c>
      <c r="H138" s="3" t="s">
        <v>80</v>
      </c>
      <c r="I138" s="3" t="s">
        <v>811</v>
      </c>
      <c r="J138" s="29" t="n">
        <v>45799.0</v>
      </c>
      <c r="K138" s="29" t="n">
        <v>45829.0</v>
      </c>
      <c r="L138" s="5" t="s">
        <v>812</v>
      </c>
      <c r="M138" s="29" t="n">
        <v>45807.0</v>
      </c>
      <c r="N138" s="39" t="n">
        <v>8.0</v>
      </c>
      <c r="O138" s="39" t="n">
        <v>-22.0</v>
      </c>
    </row>
    <row r="139" ht="14.5" customHeight="true">
      <c r="A139" s="3" t="s">
        <v>74</v>
      </c>
      <c r="B139" s="3" t="s">
        <v>74</v>
      </c>
      <c r="C139" s="3" t="s">
        <v>124</v>
      </c>
      <c r="D139" s="3" t="s">
        <v>125</v>
      </c>
      <c r="E139" s="3" t="s">
        <v>813</v>
      </c>
      <c r="F139" s="3" t="s">
        <v>814</v>
      </c>
      <c r="G139" s="3" t="s">
        <v>815</v>
      </c>
      <c r="H139" s="3" t="s">
        <v>80</v>
      </c>
      <c r="I139" s="3" t="s">
        <v>816</v>
      </c>
      <c r="J139" s="29" t="n">
        <v>45855.0</v>
      </c>
      <c r="K139" s="29" t="n">
        <v>45855.0</v>
      </c>
      <c r="L139" s="5" t="s">
        <v>817</v>
      </c>
      <c r="M139" s="29" t="n">
        <v>45866.0</v>
      </c>
      <c r="N139" s="39" t="n">
        <v>11.0</v>
      </c>
      <c r="O139" s="39" t="n">
        <v>11.0</v>
      </c>
    </row>
    <row r="140" ht="14.5" customHeight="true">
      <c r="A140" s="3" t="s">
        <v>74</v>
      </c>
      <c r="B140" s="3" t="s">
        <v>74</v>
      </c>
      <c r="C140" s="3" t="s">
        <v>312</v>
      </c>
      <c r="D140" s="3" t="s">
        <v>313</v>
      </c>
      <c r="E140" s="3" t="s">
        <v>818</v>
      </c>
      <c r="F140" s="3" t="s">
        <v>819</v>
      </c>
      <c r="G140" s="3" t="s">
        <v>820</v>
      </c>
      <c r="H140" s="3" t="s">
        <v>80</v>
      </c>
      <c r="I140" s="3" t="s">
        <v>821</v>
      </c>
      <c r="J140" s="29" t="n">
        <v>45919.0</v>
      </c>
      <c r="K140" s="29" t="n">
        <v>45991.0</v>
      </c>
      <c r="L140" s="5" t="s">
        <v>380</v>
      </c>
      <c r="M140" s="29" t="n">
        <v>45927.0</v>
      </c>
      <c r="N140" s="39" t="n">
        <v>8.0</v>
      </c>
      <c r="O140" s="39" t="n">
        <v>-64.0</v>
      </c>
    </row>
    <row r="141" ht="14.5" customHeight="true">
      <c r="A141" s="3" t="s">
        <v>74</v>
      </c>
      <c r="B141" s="3" t="s">
        <v>74</v>
      </c>
      <c r="C141" s="3" t="s">
        <v>822</v>
      </c>
      <c r="D141" s="3" t="s">
        <v>823</v>
      </c>
      <c r="E141" s="3" t="s">
        <v>824</v>
      </c>
      <c r="F141" s="3" t="s">
        <v>825</v>
      </c>
      <c r="G141" s="3" t="s">
        <v>826</v>
      </c>
      <c r="H141" s="3" t="s">
        <v>80</v>
      </c>
      <c r="I141" s="3" t="s">
        <v>667</v>
      </c>
      <c r="J141" s="29" t="n">
        <v>45708.0</v>
      </c>
      <c r="K141" s="29" t="n">
        <v>45738.0</v>
      </c>
      <c r="L141" s="5" t="s">
        <v>667</v>
      </c>
      <c r="M141" s="29" t="n">
        <v>45719.0</v>
      </c>
      <c r="N141" s="39" t="n">
        <v>11.0</v>
      </c>
      <c r="O141" s="39" t="n">
        <v>-19.0</v>
      </c>
    </row>
    <row r="142" ht="14.5" customHeight="true">
      <c r="A142" s="3" t="s">
        <v>74</v>
      </c>
      <c r="B142" s="3" t="s">
        <v>74</v>
      </c>
      <c r="C142" s="3" t="s">
        <v>827</v>
      </c>
      <c r="D142" s="3" t="s">
        <v>828</v>
      </c>
      <c r="E142" s="3" t="s">
        <v>829</v>
      </c>
      <c r="F142" s="3" t="s">
        <v>830</v>
      </c>
      <c r="G142" s="3" t="s">
        <v>368</v>
      </c>
      <c r="H142" s="3" t="s">
        <v>80</v>
      </c>
      <c r="I142" s="3" t="s">
        <v>667</v>
      </c>
      <c r="J142" s="29" t="n">
        <v>45798.0</v>
      </c>
      <c r="K142" s="29" t="n">
        <v>45828.0</v>
      </c>
      <c r="L142" s="5" t="s">
        <v>667</v>
      </c>
      <c r="M142" s="29" t="n">
        <v>45803.0</v>
      </c>
      <c r="N142" s="39" t="n">
        <v>5.0</v>
      </c>
      <c r="O142" s="39" t="n">
        <v>-25.0</v>
      </c>
    </row>
    <row r="143" ht="14.5" customHeight="true">
      <c r="A143" s="3" t="s">
        <v>74</v>
      </c>
      <c r="B143" s="3" t="s">
        <v>74</v>
      </c>
      <c r="C143" s="3" t="s">
        <v>124</v>
      </c>
      <c r="D143" s="3" t="s">
        <v>125</v>
      </c>
      <c r="E143" s="3" t="s">
        <v>831</v>
      </c>
      <c r="F143" s="3" t="s">
        <v>832</v>
      </c>
      <c r="G143" s="3" t="s">
        <v>833</v>
      </c>
      <c r="H143" s="3" t="s">
        <v>80</v>
      </c>
      <c r="I143" s="3" t="s">
        <v>834</v>
      </c>
      <c r="J143" s="29" t="n">
        <v>45799.0</v>
      </c>
      <c r="K143" s="29" t="n">
        <v>45829.0</v>
      </c>
      <c r="L143" s="5" t="s">
        <v>835</v>
      </c>
      <c r="M143" s="29" t="n">
        <v>45807.0</v>
      </c>
      <c r="N143" s="39" t="n">
        <v>8.0</v>
      </c>
      <c r="O143" s="39" t="n">
        <v>-22.0</v>
      </c>
    </row>
    <row r="144" ht="14.5" customHeight="true">
      <c r="A144" s="3" t="s">
        <v>74</v>
      </c>
      <c r="B144" s="3" t="s">
        <v>74</v>
      </c>
      <c r="C144" s="3" t="s">
        <v>836</v>
      </c>
      <c r="D144" s="3" t="s">
        <v>837</v>
      </c>
      <c r="E144" s="3" t="s">
        <v>838</v>
      </c>
      <c r="F144" s="3" t="s">
        <v>839</v>
      </c>
      <c r="G144" s="3" t="s">
        <v>840</v>
      </c>
      <c r="H144" s="3" t="s">
        <v>80</v>
      </c>
      <c r="I144" s="3" t="s">
        <v>841</v>
      </c>
      <c r="J144" s="29" t="n">
        <v>45765.0</v>
      </c>
      <c r="K144" s="29" t="n">
        <v>45795.0</v>
      </c>
      <c r="L144" s="5" t="s">
        <v>842</v>
      </c>
      <c r="M144" s="29" t="n">
        <v>45771.0</v>
      </c>
      <c r="N144" s="39" t="n">
        <v>6.0</v>
      </c>
      <c r="O144" s="39" t="n">
        <v>-24.0</v>
      </c>
    </row>
    <row r="145" ht="14.5" customHeight="true">
      <c r="A145" s="3" t="s">
        <v>74</v>
      </c>
      <c r="B145" s="3" t="s">
        <v>74</v>
      </c>
      <c r="C145" s="3" t="s">
        <v>843</v>
      </c>
      <c r="D145" s="3" t="s">
        <v>844</v>
      </c>
      <c r="E145" s="3" t="s">
        <v>845</v>
      </c>
      <c r="F145" s="3" t="s">
        <v>846</v>
      </c>
      <c r="G145" s="3" t="s">
        <v>847</v>
      </c>
      <c r="H145" s="3" t="s">
        <v>80</v>
      </c>
      <c r="I145" s="3" t="s">
        <v>848</v>
      </c>
      <c r="J145" s="29" t="n">
        <v>45933.0</v>
      </c>
      <c r="K145" s="29" t="n">
        <v>45961.0</v>
      </c>
      <c r="L145" s="5" t="s">
        <v>849</v>
      </c>
      <c r="M145" s="29" t="n">
        <v>45967.0</v>
      </c>
      <c r="N145" s="39" t="n">
        <v>34.0</v>
      </c>
      <c r="O145" s="39" t="n">
        <v>6.0</v>
      </c>
    </row>
    <row r="146" ht="14.5" customHeight="true">
      <c r="A146" s="3" t="s">
        <v>74</v>
      </c>
      <c r="B146" s="3" t="s">
        <v>74</v>
      </c>
      <c r="C146" s="3" t="s">
        <v>281</v>
      </c>
      <c r="D146" s="3" t="s">
        <v>282</v>
      </c>
      <c r="E146" s="3" t="s">
        <v>850</v>
      </c>
      <c r="F146" s="3" t="s">
        <v>851</v>
      </c>
      <c r="G146" s="3" t="s">
        <v>852</v>
      </c>
      <c r="H146" s="3" t="s">
        <v>80</v>
      </c>
      <c r="I146" s="3" t="s">
        <v>853</v>
      </c>
      <c r="J146" s="29" t="n">
        <v>45694.0</v>
      </c>
      <c r="K146" s="29" t="n">
        <v>45724.0</v>
      </c>
      <c r="L146" s="5" t="s">
        <v>853</v>
      </c>
      <c r="M146" s="29" t="n">
        <v>45716.0</v>
      </c>
      <c r="N146" s="39" t="n">
        <v>22.0</v>
      </c>
      <c r="O146" s="39" t="n">
        <v>-8.0</v>
      </c>
    </row>
    <row r="147" ht="14.5" customHeight="true">
      <c r="A147" s="3" t="s">
        <v>74</v>
      </c>
      <c r="B147" s="3" t="s">
        <v>74</v>
      </c>
      <c r="C147" s="3" t="s">
        <v>854</v>
      </c>
      <c r="D147" s="3" t="s">
        <v>855</v>
      </c>
      <c r="E147" s="3" t="s">
        <v>856</v>
      </c>
      <c r="F147" s="3" t="s">
        <v>857</v>
      </c>
      <c r="G147" s="3" t="s">
        <v>858</v>
      </c>
      <c r="H147" s="3" t="s">
        <v>80</v>
      </c>
      <c r="I147" s="3" t="s">
        <v>859</v>
      </c>
      <c r="J147" s="29" t="n">
        <v>45965.0</v>
      </c>
      <c r="K147" s="29" t="n">
        <v>45994.0</v>
      </c>
      <c r="L147" s="5" t="s">
        <v>859</v>
      </c>
      <c r="M147" s="29" t="n">
        <v>45968.0</v>
      </c>
      <c r="N147" s="39" t="n">
        <v>3.0</v>
      </c>
      <c r="O147" s="39" t="n">
        <v>-26.0</v>
      </c>
    </row>
    <row r="148" ht="14.5" customHeight="true">
      <c r="A148" s="3" t="s">
        <v>74</v>
      </c>
      <c r="B148" s="3" t="s">
        <v>74</v>
      </c>
      <c r="C148" s="3" t="s">
        <v>627</v>
      </c>
      <c r="D148" s="3" t="s">
        <v>628</v>
      </c>
      <c r="E148" s="3" t="s">
        <v>798</v>
      </c>
      <c r="F148" s="3" t="s">
        <v>799</v>
      </c>
      <c r="G148" s="3" t="s">
        <v>800</v>
      </c>
      <c r="H148" s="3" t="s">
        <v>80</v>
      </c>
      <c r="I148" s="3" t="s">
        <v>801</v>
      </c>
      <c r="J148" s="29" t="n">
        <v>45941.0</v>
      </c>
      <c r="K148" s="29" t="n">
        <v>45971.0</v>
      </c>
      <c r="L148" s="5" t="s">
        <v>860</v>
      </c>
      <c r="M148" s="29" t="n">
        <v>45967.0</v>
      </c>
      <c r="N148" s="39" t="n">
        <v>26.0</v>
      </c>
      <c r="O148" s="39" t="n">
        <v>-4.0</v>
      </c>
    </row>
    <row r="149" ht="14.5" customHeight="true">
      <c r="A149" s="3" t="s">
        <v>74</v>
      </c>
      <c r="B149" s="3" t="s">
        <v>74</v>
      </c>
      <c r="C149" s="3" t="s">
        <v>861</v>
      </c>
      <c r="D149" s="3" t="s">
        <v>862</v>
      </c>
      <c r="E149" s="3" t="s">
        <v>863</v>
      </c>
      <c r="F149" s="3" t="s">
        <v>864</v>
      </c>
      <c r="G149" s="3" t="s">
        <v>865</v>
      </c>
      <c r="H149" s="3" t="s">
        <v>80</v>
      </c>
      <c r="I149" s="3" t="s">
        <v>866</v>
      </c>
      <c r="J149" s="29" t="n">
        <v>45933.0</v>
      </c>
      <c r="K149" s="29" t="n">
        <v>45990.0</v>
      </c>
      <c r="L149" s="5" t="s">
        <v>867</v>
      </c>
      <c r="M149" s="29" t="n">
        <v>45959.0</v>
      </c>
      <c r="N149" s="39" t="n">
        <v>26.0</v>
      </c>
      <c r="O149" s="39" t="n">
        <v>-31.0</v>
      </c>
    </row>
    <row r="150" ht="14.5" customHeight="true">
      <c r="A150" s="3" t="s">
        <v>74</v>
      </c>
      <c r="B150" s="3" t="s">
        <v>74</v>
      </c>
      <c r="C150" s="3" t="s">
        <v>124</v>
      </c>
      <c r="D150" s="3" t="s">
        <v>125</v>
      </c>
      <c r="E150" s="3" t="s">
        <v>868</v>
      </c>
      <c r="F150" s="3" t="s">
        <v>869</v>
      </c>
      <c r="G150" s="3" t="s">
        <v>870</v>
      </c>
      <c r="H150" s="3" t="s">
        <v>80</v>
      </c>
      <c r="I150" s="3" t="s">
        <v>129</v>
      </c>
      <c r="J150" s="29" t="n">
        <v>45799.0</v>
      </c>
      <c r="K150" s="29" t="n">
        <v>45829.0</v>
      </c>
      <c r="L150" s="5" t="s">
        <v>130</v>
      </c>
      <c r="M150" s="29" t="n">
        <v>45807.0</v>
      </c>
      <c r="N150" s="39" t="n">
        <v>8.0</v>
      </c>
      <c r="O150" s="39" t="n">
        <v>-22.0</v>
      </c>
    </row>
    <row r="151" ht="14.5" customHeight="true">
      <c r="A151" s="3" t="s">
        <v>74</v>
      </c>
      <c r="B151" s="3" t="s">
        <v>74</v>
      </c>
      <c r="C151" s="3" t="s">
        <v>124</v>
      </c>
      <c r="D151" s="3" t="s">
        <v>125</v>
      </c>
      <c r="E151" s="3" t="s">
        <v>871</v>
      </c>
      <c r="F151" s="3" t="s">
        <v>872</v>
      </c>
      <c r="G151" s="3" t="s">
        <v>873</v>
      </c>
      <c r="H151" s="3" t="s">
        <v>80</v>
      </c>
      <c r="I151" s="3" t="s">
        <v>280</v>
      </c>
      <c r="J151" s="29" t="n">
        <v>45702.0</v>
      </c>
      <c r="K151" s="29" t="n">
        <v>45702.0</v>
      </c>
      <c r="L151" s="5" t="s">
        <v>174</v>
      </c>
      <c r="M151" s="29" t="n">
        <v>45719.0</v>
      </c>
      <c r="N151" s="39" t="n">
        <v>17.0</v>
      </c>
      <c r="O151" s="39" t="n">
        <v>17.0</v>
      </c>
    </row>
    <row r="152" ht="14.5" customHeight="true">
      <c r="A152" s="3" t="s">
        <v>74</v>
      </c>
      <c r="B152" s="3" t="s">
        <v>74</v>
      </c>
      <c r="C152" s="3" t="s">
        <v>83</v>
      </c>
      <c r="D152" s="3" t="s">
        <v>84</v>
      </c>
      <c r="E152" s="3" t="s">
        <v>874</v>
      </c>
      <c r="F152" s="3" t="s">
        <v>875</v>
      </c>
      <c r="G152" s="3" t="s">
        <v>876</v>
      </c>
      <c r="H152" s="3" t="s">
        <v>80</v>
      </c>
      <c r="I152" s="3" t="s">
        <v>877</v>
      </c>
      <c r="J152" s="29" t="n">
        <v>45716.0</v>
      </c>
      <c r="K152" s="29" t="n">
        <v>45740.0</v>
      </c>
      <c r="L152" s="5" t="s">
        <v>878</v>
      </c>
      <c r="M152" s="29" t="n">
        <v>45721.0</v>
      </c>
      <c r="N152" s="39" t="n">
        <v>5.0</v>
      </c>
      <c r="O152" s="39" t="n">
        <v>-19.0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