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.S. 2023_24\FINANZA E PATRIMONIO\PCC\II TRIMESTRE\"/>
    </mc:Choice>
  </mc:AlternateContent>
  <xr:revisionPtr revIDLastSave="0" documentId="13_ncr:1_{E35BE277-88A5-49B9-88E4-D26640EFB731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<sst xmlns="http://schemas.openxmlformats.org/spreadsheetml/2006/main" count="715" uniqueCount="411">
  <si>
    <t>Denominazione del campo</t>
  </si>
  <si>
    <t>Descrizione del campo</t>
  </si>
  <si>
    <t>Anno stock:</t>
  </si>
  <si>
    <t>Data elaborazione PCC:</t>
  </si>
  <si>
    <t>Stock relativo all'ente: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</si>
  <si>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</si>
  <si>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</si>
  <si>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</si>
  <si>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</si>
  <si>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</si>
  <si>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</si>
  <si>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</si>
  <si>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</si>
  <si>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</si>
  <si>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</si>
  <si>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</si>
  <si>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</si>
  <si>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</si>
  <si>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</si>
  <si>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</si>
  <si>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</si>
  <si>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</si>
  <si>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</si>
  <si>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</si>
  <si>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</si>
  <si>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</si>
  <si>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</si>
  <si>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</si>
  <si>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</si>
  <si>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</si>
  <si>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</si>
  <si>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</si>
  <si>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</si>
  <si>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</si>
  <si>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</si>
  <si>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</si>
  <si>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</si>
  <si>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ISTITUTO COMPRENSIVO - I.C. N.4 VIA GUICCIARDINI-IMOLA</t>
  </si>
  <si>
    <t>2024 - II Trimestre</t>
  </si>
  <si>
    <t>05/08/2024 10:15</t>
  </si>
  <si>
    <t>UF0M1J</t>
  </si>
  <si>
    <t>CLICK di Strazzari Stefano</t>
  </si>
  <si>
    <t>STRSFN69H20C265X</t>
  </si>
  <si>
    <t>F515261000000980</t>
  </si>
  <si>
    <t>11348777577</t>
  </si>
  <si>
    <t>S00007</t>
  </si>
  <si>
    <t>No</t>
  </si>
  <si>
    <t>161,04</t>
  </si>
  <si>
    <t>132,00</t>
  </si>
  <si>
    <t>F515261000000982</t>
  </si>
  <si>
    <t>11370386920</t>
  </si>
  <si>
    <t>S00010</t>
  </si>
  <si>
    <t>341,60</t>
  </si>
  <si>
    <t>280,00</t>
  </si>
  <si>
    <t>PRIVACYCERT LOMBARDIA SRL</t>
  </si>
  <si>
    <t>04224740169</t>
  </si>
  <si>
    <t>F515261000000967</t>
  </si>
  <si>
    <t>11089514988</t>
  </si>
  <si>
    <t>671</t>
  </si>
  <si>
    <t>180,00</t>
  </si>
  <si>
    <t>Poste Italiane S.p.A.</t>
  </si>
  <si>
    <t>97103880585</t>
  </si>
  <si>
    <t>F515261000001000</t>
  </si>
  <si>
    <t>11639387589</t>
  </si>
  <si>
    <t>1024060904</t>
  </si>
  <si>
    <t>8,30</t>
  </si>
  <si>
    <t>Madisoft S.p.A.</t>
  </si>
  <si>
    <t>01818840439</t>
  </si>
  <si>
    <t>F515261000000992</t>
  </si>
  <si>
    <t>11508025582</t>
  </si>
  <si>
    <t>0000000512/PA</t>
  </si>
  <si>
    <t>36,60</t>
  </si>
  <si>
    <t>30,00</t>
  </si>
  <si>
    <t>C &amp; C S.R.L.</t>
  </si>
  <si>
    <t>02453600393</t>
  </si>
  <si>
    <t>F515261000000999</t>
  </si>
  <si>
    <t>11624563873</t>
  </si>
  <si>
    <t>6//C</t>
  </si>
  <si>
    <t>199,82</t>
  </si>
  <si>
    <t>163,79</t>
  </si>
  <si>
    <t>LIGRA DS</t>
  </si>
  <si>
    <t>01765530330</t>
  </si>
  <si>
    <t>F515261000001009</t>
  </si>
  <si>
    <t>11821598817</t>
  </si>
  <si>
    <t>91/FP</t>
  </si>
  <si>
    <t>20.837,57</t>
  </si>
  <si>
    <t>17.157,10</t>
  </si>
  <si>
    <t>C.A.R.S. SOC. COOP.</t>
  </si>
  <si>
    <t>00532460375</t>
  </si>
  <si>
    <t>F515261000001003</t>
  </si>
  <si>
    <t>11742584689</t>
  </si>
  <si>
    <t>19/7P</t>
  </si>
  <si>
    <t>11.040,00</t>
  </si>
  <si>
    <t>Tecnodid Srl</t>
  </si>
  <si>
    <t>00659430631</t>
  </si>
  <si>
    <t>F515261000001019</t>
  </si>
  <si>
    <t>12048063519</t>
  </si>
  <si>
    <t>FATT/2024/02954</t>
  </si>
  <si>
    <t>110,00</t>
  </si>
  <si>
    <t>F515261000000979</t>
  </si>
  <si>
    <t>11280466380</t>
  </si>
  <si>
    <t>1024005492</t>
  </si>
  <si>
    <t>25,06</t>
  </si>
  <si>
    <t>MAGRIS S.P.A.</t>
  </si>
  <si>
    <t>01627080169</t>
  </si>
  <si>
    <t>F515261000000972</t>
  </si>
  <si>
    <t>11153729982</t>
  </si>
  <si>
    <t>2303002997</t>
  </si>
  <si>
    <t>1.534,50</t>
  </si>
  <si>
    <t>1.261,69</t>
  </si>
  <si>
    <t>F515261000001023</t>
  </si>
  <si>
    <t>12115456510</t>
  </si>
  <si>
    <t>52/7P</t>
  </si>
  <si>
    <t>2.040,00</t>
  </si>
  <si>
    <t>NUOVA GRAFICA &amp; TECNOLOGIA SRL</t>
  </si>
  <si>
    <t>03574761205</t>
  </si>
  <si>
    <t>F515261000001032</t>
  </si>
  <si>
    <t>12257135685</t>
  </si>
  <si>
    <t>000014-0CPAPA</t>
  </si>
  <si>
    <t>195,20</t>
  </si>
  <si>
    <t>160,00</t>
  </si>
  <si>
    <t>F515261000001024</t>
  </si>
  <si>
    <t>12115421891</t>
  </si>
  <si>
    <t>54/7P</t>
  </si>
  <si>
    <t>2.340,00</t>
  </si>
  <si>
    <t>AGEMARS SRL</t>
  </si>
  <si>
    <t>01933870832</t>
  </si>
  <si>
    <t>F515261000001020</t>
  </si>
  <si>
    <t>12051642694</t>
  </si>
  <si>
    <t>39/V</t>
  </si>
  <si>
    <t>1.393,16</t>
  </si>
  <si>
    <t>CAMPUSTORE SRL</t>
  </si>
  <si>
    <t>02409740244</t>
  </si>
  <si>
    <t>F515261000000959</t>
  </si>
  <si>
    <t>10961988228</t>
  </si>
  <si>
    <t>50544</t>
  </si>
  <si>
    <t>26.444,50</t>
  </si>
  <si>
    <t>21.675,82</t>
  </si>
  <si>
    <t>F515261000000977</t>
  </si>
  <si>
    <t>11282029406</t>
  </si>
  <si>
    <t>S00002</t>
  </si>
  <si>
    <t>10.126,00</t>
  </si>
  <si>
    <t>8.300,00</t>
  </si>
  <si>
    <t>F515261000001025</t>
  </si>
  <si>
    <t>12115471616</t>
  </si>
  <si>
    <t>53/7P</t>
  </si>
  <si>
    <t>6.475,00</t>
  </si>
  <si>
    <t>F515261000001035</t>
  </si>
  <si>
    <t>12277576414</t>
  </si>
  <si>
    <t>1024147159</t>
  </si>
  <si>
    <t>51,50</t>
  </si>
  <si>
    <t>F515261000001031</t>
  </si>
  <si>
    <t>12235800827</t>
  </si>
  <si>
    <t>S00080</t>
  </si>
  <si>
    <t>531,92</t>
  </si>
  <si>
    <t>436,00</t>
  </si>
  <si>
    <t>F515261000000973</t>
  </si>
  <si>
    <t>11175135851</t>
  </si>
  <si>
    <t>S00146</t>
  </si>
  <si>
    <t>117,12</t>
  </si>
  <si>
    <t>96,00</t>
  </si>
  <si>
    <t>Cooperativa sociale Officina Immaginata</t>
  </si>
  <si>
    <t>03197221207</t>
  </si>
  <si>
    <t>F515261000000997</t>
  </si>
  <si>
    <t>11593526090</t>
  </si>
  <si>
    <t>114</t>
  </si>
  <si>
    <t>1.000,00</t>
  </si>
  <si>
    <t>819,67</t>
  </si>
  <si>
    <t>CO.P.A.P.S. Coop. Soc. a r.l.</t>
  </si>
  <si>
    <t>02097550376</t>
  </si>
  <si>
    <t>F515261000001029</t>
  </si>
  <si>
    <t>12187173444</t>
  </si>
  <si>
    <t>3/18</t>
  </si>
  <si>
    <t>2.903,60</t>
  </si>
  <si>
    <t>2.380,00</t>
  </si>
  <si>
    <t>F515261000000990</t>
  </si>
  <si>
    <t>11507796903</t>
  </si>
  <si>
    <t>0000000387/PA</t>
  </si>
  <si>
    <t>610,00</t>
  </si>
  <si>
    <t>500,00</t>
  </si>
  <si>
    <t>F515261000001001</t>
  </si>
  <si>
    <t>11691275167</t>
  </si>
  <si>
    <t>17/7P</t>
  </si>
  <si>
    <t>5.832,00</t>
  </si>
  <si>
    <t>F515261000000988</t>
  </si>
  <si>
    <t>11433832462</t>
  </si>
  <si>
    <t>1024031943</t>
  </si>
  <si>
    <t>24,63</t>
  </si>
  <si>
    <t>GIANNONE COMPUTERS S.R.L.</t>
  </si>
  <si>
    <t>01170160889</t>
  </si>
  <si>
    <t>F515261000000984</t>
  </si>
  <si>
    <t>11401704051</t>
  </si>
  <si>
    <t>31A</t>
  </si>
  <si>
    <t>5.418,28</t>
  </si>
  <si>
    <t>4.441,21</t>
  </si>
  <si>
    <t>F515261000000985</t>
  </si>
  <si>
    <t>11397400782</t>
  </si>
  <si>
    <t>S00015</t>
  </si>
  <si>
    <t>866,20</t>
  </si>
  <si>
    <t>710,00</t>
  </si>
  <si>
    <t>DITTA ANDALO&amp;#39; DI ROLANDO PAOLA</t>
  </si>
  <si>
    <t>RLNPLA47B62E289T</t>
  </si>
  <si>
    <t>F515261000000969</t>
  </si>
  <si>
    <t>11118288920</t>
  </si>
  <si>
    <t>21e</t>
  </si>
  <si>
    <t>1.257,33</t>
  </si>
  <si>
    <t>1.030,60</t>
  </si>
  <si>
    <t>Farma Services S.R.L.</t>
  </si>
  <si>
    <t>01310370554</t>
  </si>
  <si>
    <t>F515261000000966</t>
  </si>
  <si>
    <t>11066862231</t>
  </si>
  <si>
    <t>380/7</t>
  </si>
  <si>
    <t>174,97</t>
  </si>
  <si>
    <t>146,55</t>
  </si>
  <si>
    <t>F515261000001015</t>
  </si>
  <si>
    <t>11990670120</t>
  </si>
  <si>
    <t>50/7P</t>
  </si>
  <si>
    <t>2.070,00</t>
  </si>
  <si>
    <t>F515261000001037</t>
  </si>
  <si>
    <t>12359855709</t>
  </si>
  <si>
    <t>12e</t>
  </si>
  <si>
    <t>1.070,84</t>
  </si>
  <si>
    <t>877,74</t>
  </si>
  <si>
    <t>ASSOCIAZIONE NOI GIOVANI</t>
  </si>
  <si>
    <t>03373851207</t>
  </si>
  <si>
    <t>F515261000001034</t>
  </si>
  <si>
    <t>12264386175</t>
  </si>
  <si>
    <t>2/PA</t>
  </si>
  <si>
    <t>780,80</t>
  </si>
  <si>
    <t>Ricci Bus s.r.l.</t>
  </si>
  <si>
    <t>03438920377</t>
  </si>
  <si>
    <t>F515261000001036</t>
  </si>
  <si>
    <t>12308869641</t>
  </si>
  <si>
    <t>28/P</t>
  </si>
  <si>
    <t>6.006,00</t>
  </si>
  <si>
    <t>5.460,00</t>
  </si>
  <si>
    <t>S&amp;L S.R.L.</t>
  </si>
  <si>
    <t>02051500391</t>
  </si>
  <si>
    <t>F515261000001022</t>
  </si>
  <si>
    <t>12077139639</t>
  </si>
  <si>
    <t>1/404</t>
  </si>
  <si>
    <t>1.769,00</t>
  </si>
  <si>
    <t>1.450,00</t>
  </si>
  <si>
    <t>F515261000000996</t>
  </si>
  <si>
    <t>11565805094</t>
  </si>
  <si>
    <t>S00026</t>
  </si>
  <si>
    <t>263,52</t>
  </si>
  <si>
    <t>216,00</t>
  </si>
  <si>
    <t>F515261000001021</t>
  </si>
  <si>
    <t>12052630087</t>
  </si>
  <si>
    <t>17/P</t>
  </si>
  <si>
    <t>5.313,00</t>
  </si>
  <si>
    <t>4.830,00</t>
  </si>
  <si>
    <t>S.A.T.E. SNC DI BOFFA ANTONIO &amp; C.</t>
  </si>
  <si>
    <t>00885150375</t>
  </si>
  <si>
    <t>F515261000000987</t>
  </si>
  <si>
    <t>11433308107</t>
  </si>
  <si>
    <t>25</t>
  </si>
  <si>
    <t>259,99</t>
  </si>
  <si>
    <t>213,11</t>
  </si>
  <si>
    <t>Croce Rossa Italiana Comitato Imola</t>
  </si>
  <si>
    <t>03337841203</t>
  </si>
  <si>
    <t>F515261000001007</t>
  </si>
  <si>
    <t>11785833825</t>
  </si>
  <si>
    <t>9/PA</t>
  </si>
  <si>
    <t>210,00</t>
  </si>
  <si>
    <t>TECNO OFFICE GLOBAL SRL</t>
  </si>
  <si>
    <t>01641800550</t>
  </si>
  <si>
    <t>F515261000001014</t>
  </si>
  <si>
    <t>11974754493</t>
  </si>
  <si>
    <t>915</t>
  </si>
  <si>
    <t>578,23</t>
  </si>
  <si>
    <t>473,96</t>
  </si>
  <si>
    <t>F515261000000968</t>
  </si>
  <si>
    <t>11106207151</t>
  </si>
  <si>
    <t>S00139</t>
  </si>
  <si>
    <t>1.226,10</t>
  </si>
  <si>
    <t>1.005,00</t>
  </si>
  <si>
    <t>C2 S.R.L.</t>
  </si>
  <si>
    <t>01121130197</t>
  </si>
  <si>
    <t>F515261000000970</t>
  </si>
  <si>
    <t>11120105267</t>
  </si>
  <si>
    <t>5953</t>
  </si>
  <si>
    <t>5.535,14</t>
  </si>
  <si>
    <t>4.537,00</t>
  </si>
  <si>
    <t>F515261000000993</t>
  </si>
  <si>
    <t>11524914490</t>
  </si>
  <si>
    <t>0000000843/PA</t>
  </si>
  <si>
    <t>1.555,50</t>
  </si>
  <si>
    <t>1.275,00</t>
  </si>
  <si>
    <t>F515261000001006</t>
  </si>
  <si>
    <t>11777016156</t>
  </si>
  <si>
    <t>22/7P</t>
  </si>
  <si>
    <t>2.160,00</t>
  </si>
  <si>
    <t>F515261000001005</t>
  </si>
  <si>
    <t>11777021245</t>
  </si>
  <si>
    <t>21/7P</t>
  </si>
  <si>
    <t>11.500,00</t>
  </si>
  <si>
    <t>F515261000001012</t>
  </si>
  <si>
    <t>11878985710</t>
  </si>
  <si>
    <t>34/7P</t>
  </si>
  <si>
    <t>GRUPPO SPAGGIARI PARMA SPA</t>
  </si>
  <si>
    <t>00150470342</t>
  </si>
  <si>
    <t>F515261000000989</t>
  </si>
  <si>
    <t>11484130395</t>
  </si>
  <si>
    <t>1189/FVISE</t>
  </si>
  <si>
    <t>429,60</t>
  </si>
  <si>
    <t>413,08</t>
  </si>
  <si>
    <t>CASA EDITRICE LEARDINI GUERRINO S.R.L.</t>
  </si>
  <si>
    <t>02614070411</t>
  </si>
  <si>
    <t>F515261000000976</t>
  </si>
  <si>
    <t>11248588363</t>
  </si>
  <si>
    <t>2229 /PA</t>
  </si>
  <si>
    <t>262,30</t>
  </si>
  <si>
    <t>215,00</t>
  </si>
  <si>
    <t>F515261000000983</t>
  </si>
  <si>
    <t>11375128520</t>
  </si>
  <si>
    <t>24</t>
  </si>
  <si>
    <t>240,00</t>
  </si>
  <si>
    <t>EDIZIONI CENTRO STUDI ERICKSON S.p.A.</t>
  </si>
  <si>
    <t>01063120222</t>
  </si>
  <si>
    <t>F515261000000991</t>
  </si>
  <si>
    <t>11507953642</t>
  </si>
  <si>
    <t>0/251</t>
  </si>
  <si>
    <t>628,05</t>
  </si>
  <si>
    <t>593,74</t>
  </si>
  <si>
    <t>BORGIONE CENTRO DIDATTICO SRL</t>
  </si>
  <si>
    <t>02027040019</t>
  </si>
  <si>
    <t>F515261000000994</t>
  </si>
  <si>
    <t>11526610918</t>
  </si>
  <si>
    <t>V3-2941</t>
  </si>
  <si>
    <t>1.197,77</t>
  </si>
  <si>
    <t>985,12</t>
  </si>
  <si>
    <t>ANASTASIS SOCIETA' COOP. SOCIALE</t>
  </si>
  <si>
    <t>03551890373</t>
  </si>
  <si>
    <t>F515261000000974</t>
  </si>
  <si>
    <t>11171369562</t>
  </si>
  <si>
    <t>420/04</t>
  </si>
  <si>
    <t>195,00</t>
  </si>
  <si>
    <t>159,84</t>
  </si>
  <si>
    <t>F515261000001008</t>
  </si>
  <si>
    <t>11791522325</t>
  </si>
  <si>
    <t>176</t>
  </si>
  <si>
    <t>488,00</t>
  </si>
  <si>
    <t>400,00</t>
  </si>
  <si>
    <t>F515261000000998</t>
  </si>
  <si>
    <t>11618482616</t>
  </si>
  <si>
    <t>957/FVIAC</t>
  </si>
  <si>
    <t>1.309,55</t>
  </si>
  <si>
    <t>1.073,40</t>
  </si>
  <si>
    <t>MEDIASOFT snc di A.Scarabelli</t>
  </si>
  <si>
    <t>02353700368</t>
  </si>
  <si>
    <t>F515261000000981</t>
  </si>
  <si>
    <t>11358962262</t>
  </si>
  <si>
    <t>339/2024-3</t>
  </si>
  <si>
    <t>219,60</t>
  </si>
  <si>
    <t>F515261000001016</t>
  </si>
  <si>
    <t>11990675505</t>
  </si>
  <si>
    <t>49/7P</t>
  </si>
  <si>
    <t>7.110,00</t>
  </si>
  <si>
    <t>Claudio Cali'</t>
  </si>
  <si>
    <t>CLACLD64T01A326F</t>
  </si>
  <si>
    <t>F515261000001013</t>
  </si>
  <si>
    <t>11914330707</t>
  </si>
  <si>
    <t>cc 8/2024</t>
  </si>
  <si>
    <t>1.200,00</t>
  </si>
  <si>
    <t>F515261000001028</t>
  </si>
  <si>
    <t>12175178594</t>
  </si>
  <si>
    <t>S00072</t>
  </si>
  <si>
    <t>43,92</t>
  </si>
  <si>
    <t>36,00</t>
  </si>
  <si>
    <t>CANE' CLAUDIO</t>
  </si>
  <si>
    <t>CNACLD48D08E289F</t>
  </si>
  <si>
    <t>F515261000001027</t>
  </si>
  <si>
    <t>12166503278</t>
  </si>
  <si>
    <t>0000017/B</t>
  </si>
  <si>
    <t>880,00</t>
  </si>
  <si>
    <t>800,00</t>
  </si>
  <si>
    <t>F515261000001018</t>
  </si>
  <si>
    <t>12037564011</t>
  </si>
  <si>
    <t>1024121048</t>
  </si>
  <si>
    <t>23,99</t>
  </si>
  <si>
    <t>F515261000001010</t>
  </si>
  <si>
    <t>11839249568</t>
  </si>
  <si>
    <t>1024091130</t>
  </si>
  <si>
    <t>54,86</t>
  </si>
  <si>
    <t>F515261000001026</t>
  </si>
  <si>
    <t>12146658498</t>
  </si>
  <si>
    <t>57/7P</t>
  </si>
  <si>
    <t>1.720,00</t>
  </si>
  <si>
    <t>F515261000001011</t>
  </si>
  <si>
    <t>11837698284</t>
  </si>
  <si>
    <t>S00051</t>
  </si>
  <si>
    <t>PARROCCHIA NOSTRA SIGNORA DI FATIMA</t>
  </si>
  <si>
    <t>90009200370</t>
  </si>
  <si>
    <t>F515261000001030</t>
  </si>
  <si>
    <t>12208590295</t>
  </si>
  <si>
    <t>6</t>
  </si>
  <si>
    <t>200,00</t>
  </si>
  <si>
    <t>163,93</t>
  </si>
  <si>
    <t>FARINA S.N.C. DI FARINA MARCO &amp; C.</t>
  </si>
  <si>
    <t>02576161208</t>
  </si>
  <si>
    <t>F515261000000995</t>
  </si>
  <si>
    <t>11558658254</t>
  </si>
  <si>
    <t>3/E 24</t>
  </si>
  <si>
    <t>624,01</t>
  </si>
  <si>
    <t>511,48</t>
  </si>
  <si>
    <t>F515261000001017</t>
  </si>
  <si>
    <t>12028231549</t>
  </si>
  <si>
    <t>59/V</t>
  </si>
  <si>
    <t>46,00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</si>
</sst>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topLeftCell="E2" zoomScale="80" zoomScaleNormal="80" workbookViewId="0">
      <selection activeCell="N8" sqref="N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4</v>
      </c>
      <c r="B2" t="s">
        <v>37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2</v>
      </c>
      <c r="B3" s="6" t="s">
        <v>38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3</v>
      </c>
      <c r="B4" t="s">
        <v>39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5</v>
      </c>
      <c r="B5" s="19" t="s">
        <v>6</v>
      </c>
      <c r="C5" s="20" t="s">
        <v>7</v>
      </c>
      <c r="D5" s="20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32" t="s">
        <v>14</v>
      </c>
      <c r="K5" s="32" t="s">
        <v>15</v>
      </c>
      <c r="L5" s="13" t="s">
        <v>16</v>
      </c>
      <c r="M5" s="34" t="s">
        <v>17</v>
      </c>
      <c r="N5" s="38" t="s">
        <v>18</v>
      </c>
      <c r="O5" s="38" t="s">
        <v>19</v>
      </c>
      <c r="P5"/>
      <c r="Q5"/>
      <c r="R5"/>
      <c r="S5"/>
      <c r="T5"/>
    </row>
    <row r="6" spans="1:20" s="28" customFormat="1" x14ac:dyDescent="0.25">
      <c r="A6" s="3" t="s">
        <v>40</v>
      </c>
      <c r="B6" s="3" t="s">
        <v>40</v>
      </c>
      <c r="C6" s="3" t="s">
        <v>41</v>
      </c>
      <c r="D6" s="3" t="s">
        <v>42</v>
      </c>
      <c r="E6" s="3" t="s">
        <v>43</v>
      </c>
      <c r="F6" s="3" t="s">
        <v>44</v>
      </c>
      <c r="G6" s="3" t="s">
        <v>45</v>
      </c>
      <c r="H6" s="3" t="s">
        <v>46</v>
      </c>
      <c r="I6" s="3" t="s">
        <v>47</v>
      </c>
      <c r="J6" s="29">
        <v>45314</v>
      </c>
      <c r="K6" s="29">
        <v>45351</v>
      </c>
      <c r="L6" s="5" t="s">
        <v>48</v>
      </c>
      <c r="M6" s="29">
        <v>45329</v>
      </c>
      <c r="N6" s="39">
        <v>15</v>
      </c>
      <c r="O6" s="39">
        <v>-22</v>
      </c>
    </row>
    <row r="7" spans="1:20" ht="14.45" customHeight="1" x14ac:dyDescent="0.25">
      <c r="A7" s="3" t="s">
        <v>40</v>
      </c>
      <c r="B7" s="3" t="s">
        <v>40</v>
      </c>
      <c r="C7" s="3" t="s">
        <v>41</v>
      </c>
      <c r="D7" s="3" t="s">
        <v>42</v>
      </c>
      <c r="E7" s="3" t="s">
        <v>49</v>
      </c>
      <c r="F7" s="3" t="s">
        <v>50</v>
      </c>
      <c r="G7" s="3" t="s">
        <v>51</v>
      </c>
      <c r="H7" s="3" t="s">
        <v>46</v>
      </c>
      <c r="I7" s="3" t="s">
        <v>52</v>
      </c>
      <c r="J7" s="29">
        <v>45318</v>
      </c>
      <c r="K7" s="29">
        <v>45351</v>
      </c>
      <c r="L7" s="5" t="s">
        <v>53</v>
      </c>
      <c r="M7" s="29">
        <v>45329</v>
      </c>
      <c r="N7" s="39">
        <v>11</v>
      </c>
      <c r="O7" s="39">
        <v>-22</v>
      </c>
    </row>
    <row r="8" spans="1:20" ht="14.45" customHeight="1" x14ac:dyDescent="0.25">
      <c r="A8" s="3" t="s">
        <v>40</v>
      </c>
      <c r="B8" s="3" t="s">
        <v>40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46</v>
      </c>
      <c r="I8" s="3" t="s">
        <v>59</v>
      </c>
      <c r="J8" s="29">
        <v>45275</v>
      </c>
      <c r="K8" s="29">
        <v>45322</v>
      </c>
      <c r="L8" s="5" t="s">
        <v>59</v>
      </c>
      <c r="M8" s="29">
        <v>45323</v>
      </c>
      <c r="N8" s="39">
        <v>48</v>
      </c>
      <c r="O8" s="39">
        <v>1</v>
      </c>
    </row>
    <row r="9" spans="1:20" ht="14.45" customHeight="1" x14ac:dyDescent="0.25">
      <c r="A9" s="3" t="s">
        <v>40</v>
      </c>
      <c r="B9" s="3" t="s">
        <v>40</v>
      </c>
      <c r="C9" s="3" t="s">
        <v>60</v>
      </c>
      <c r="D9" s="3" t="s">
        <v>61</v>
      </c>
      <c r="E9" s="3" t="s">
        <v>62</v>
      </c>
      <c r="F9" s="3" t="s">
        <v>63</v>
      </c>
      <c r="G9" s="3" t="s">
        <v>64</v>
      </c>
      <c r="H9" s="3" t="s">
        <v>46</v>
      </c>
      <c r="I9" s="3" t="s">
        <v>65</v>
      </c>
      <c r="J9" s="29">
        <v>45357</v>
      </c>
      <c r="K9" s="29">
        <v>45387</v>
      </c>
      <c r="L9" s="5" t="s">
        <v>65</v>
      </c>
      <c r="M9" s="29">
        <v>45370</v>
      </c>
      <c r="N9" s="39">
        <v>13</v>
      </c>
      <c r="O9" s="39">
        <v>-17</v>
      </c>
    </row>
    <row r="10" spans="1:20" ht="14.45" customHeight="1" x14ac:dyDescent="0.25">
      <c r="A10" s="3" t="s">
        <v>40</v>
      </c>
      <c r="B10" s="3" t="s">
        <v>40</v>
      </c>
      <c r="C10" s="3" t="s">
        <v>66</v>
      </c>
      <c r="D10" s="3" t="s">
        <v>67</v>
      </c>
      <c r="E10" s="3" t="s">
        <v>68</v>
      </c>
      <c r="F10" s="3" t="s">
        <v>69</v>
      </c>
      <c r="G10" s="3" t="s">
        <v>70</v>
      </c>
      <c r="H10" s="3" t="s">
        <v>46</v>
      </c>
      <c r="I10" s="3" t="s">
        <v>71</v>
      </c>
      <c r="J10" s="29">
        <v>45337</v>
      </c>
      <c r="K10" s="29">
        <v>45366</v>
      </c>
      <c r="L10" s="5" t="s">
        <v>72</v>
      </c>
      <c r="M10" s="29">
        <v>45349</v>
      </c>
      <c r="N10" s="39">
        <v>12</v>
      </c>
      <c r="O10" s="39">
        <v>-17</v>
      </c>
    </row>
    <row r="11" spans="1:20" ht="14.45" customHeight="1" x14ac:dyDescent="0.25">
      <c r="A11" s="3" t="s">
        <v>40</v>
      </c>
      <c r="B11" s="3" t="s">
        <v>40</v>
      </c>
      <c r="C11" s="3" t="s">
        <v>73</v>
      </c>
      <c r="D11" s="3" t="s">
        <v>74</v>
      </c>
      <c r="E11" s="3" t="s">
        <v>75</v>
      </c>
      <c r="F11" s="3" t="s">
        <v>76</v>
      </c>
      <c r="G11" s="3" t="s">
        <v>77</v>
      </c>
      <c r="H11" s="3" t="s">
        <v>46</v>
      </c>
      <c r="I11" s="3" t="s">
        <v>78</v>
      </c>
      <c r="J11" s="29">
        <v>45355</v>
      </c>
      <c r="K11" s="29">
        <v>45382</v>
      </c>
      <c r="L11" s="5" t="s">
        <v>79</v>
      </c>
      <c r="M11" s="29">
        <v>45370</v>
      </c>
      <c r="N11" s="39">
        <v>15</v>
      </c>
      <c r="O11" s="39">
        <v>-12</v>
      </c>
    </row>
    <row r="12" spans="1:20" ht="14.45" customHeight="1" x14ac:dyDescent="0.25">
      <c r="A12" s="3" t="s">
        <v>40</v>
      </c>
      <c r="B12" s="3" t="s">
        <v>40</v>
      </c>
      <c r="C12" s="3" t="s">
        <v>80</v>
      </c>
      <c r="D12" s="3" t="s">
        <v>81</v>
      </c>
      <c r="E12" s="3" t="s">
        <v>82</v>
      </c>
      <c r="F12" s="3" t="s">
        <v>83</v>
      </c>
      <c r="G12" s="3" t="s">
        <v>84</v>
      </c>
      <c r="H12" s="3" t="s">
        <v>46</v>
      </c>
      <c r="I12" s="3" t="s">
        <v>85</v>
      </c>
      <c r="J12" s="29">
        <v>45384</v>
      </c>
      <c r="K12" s="29">
        <v>45462</v>
      </c>
      <c r="L12" s="5" t="s">
        <v>86</v>
      </c>
      <c r="M12" s="29">
        <v>45462</v>
      </c>
      <c r="N12" s="39">
        <v>78</v>
      </c>
      <c r="O12" s="39">
        <v>0</v>
      </c>
    </row>
    <row r="13" spans="1:20" ht="14.45" customHeight="1" x14ac:dyDescent="0.25">
      <c r="A13" s="3" t="s">
        <v>40</v>
      </c>
      <c r="B13" s="3" t="s">
        <v>40</v>
      </c>
      <c r="C13" s="3" t="s">
        <v>87</v>
      </c>
      <c r="D13" s="3" t="s">
        <v>88</v>
      </c>
      <c r="E13" s="3" t="s">
        <v>89</v>
      </c>
      <c r="F13" s="3" t="s">
        <v>90</v>
      </c>
      <c r="G13" s="3" t="s">
        <v>91</v>
      </c>
      <c r="H13" s="3" t="s">
        <v>46</v>
      </c>
      <c r="I13" s="3" t="s">
        <v>92</v>
      </c>
      <c r="J13" s="29">
        <v>45371</v>
      </c>
      <c r="K13" s="29">
        <v>45395</v>
      </c>
      <c r="L13" s="5" t="s">
        <v>92</v>
      </c>
      <c r="M13" s="29">
        <v>45372</v>
      </c>
      <c r="N13" s="39">
        <v>1</v>
      </c>
      <c r="O13" s="39">
        <v>-23</v>
      </c>
    </row>
    <row r="14" spans="1:20" ht="14.45" customHeight="1" x14ac:dyDescent="0.25">
      <c r="A14" s="3" t="s">
        <v>40</v>
      </c>
      <c r="B14" s="3" t="s">
        <v>40</v>
      </c>
      <c r="C14" s="3" t="s">
        <v>93</v>
      </c>
      <c r="D14" s="3" t="s">
        <v>94</v>
      </c>
      <c r="E14" s="3" t="s">
        <v>95</v>
      </c>
      <c r="F14" s="3" t="s">
        <v>96</v>
      </c>
      <c r="G14" s="3" t="s">
        <v>97</v>
      </c>
      <c r="H14" s="3" t="s">
        <v>46</v>
      </c>
      <c r="I14" s="3" t="s">
        <v>98</v>
      </c>
      <c r="J14" s="29">
        <v>45418</v>
      </c>
      <c r="K14" s="29">
        <v>45432</v>
      </c>
      <c r="L14" s="5" t="s">
        <v>98</v>
      </c>
      <c r="M14" s="29">
        <v>45432</v>
      </c>
      <c r="N14" s="39">
        <v>14</v>
      </c>
      <c r="O14" s="39">
        <v>0</v>
      </c>
    </row>
    <row r="15" spans="1:20" ht="14.45" customHeight="1" x14ac:dyDescent="0.25">
      <c r="A15" s="3" t="s">
        <v>40</v>
      </c>
      <c r="B15" s="3" t="s">
        <v>40</v>
      </c>
      <c r="C15" s="3" t="s">
        <v>60</v>
      </c>
      <c r="D15" s="3" t="s">
        <v>61</v>
      </c>
      <c r="E15" s="3" t="s">
        <v>99</v>
      </c>
      <c r="F15" s="3" t="s">
        <v>100</v>
      </c>
      <c r="G15" s="3" t="s">
        <v>101</v>
      </c>
      <c r="H15" s="3" t="s">
        <v>46</v>
      </c>
      <c r="I15" s="3" t="s">
        <v>102</v>
      </c>
      <c r="J15" s="29">
        <v>45305</v>
      </c>
      <c r="K15" s="29">
        <v>45333</v>
      </c>
      <c r="L15" s="5" t="s">
        <v>102</v>
      </c>
      <c r="M15" s="29">
        <v>45329</v>
      </c>
      <c r="N15" s="39">
        <v>24</v>
      </c>
      <c r="O15" s="39">
        <v>-4</v>
      </c>
    </row>
    <row r="16" spans="1:20" ht="14.45" customHeight="1" x14ac:dyDescent="0.25">
      <c r="A16" s="3" t="s">
        <v>40</v>
      </c>
      <c r="B16" s="3" t="s">
        <v>40</v>
      </c>
      <c r="C16" s="3" t="s">
        <v>103</v>
      </c>
      <c r="D16" s="3" t="s">
        <v>104</v>
      </c>
      <c r="E16" s="3" t="s">
        <v>105</v>
      </c>
      <c r="F16" s="3" t="s">
        <v>106</v>
      </c>
      <c r="G16" s="3" t="s">
        <v>107</v>
      </c>
      <c r="H16" s="3" t="s">
        <v>46</v>
      </c>
      <c r="I16" s="3" t="s">
        <v>108</v>
      </c>
      <c r="J16" s="29">
        <v>45282</v>
      </c>
      <c r="K16" s="29">
        <v>45351</v>
      </c>
      <c r="L16" s="5" t="s">
        <v>109</v>
      </c>
      <c r="M16" s="29">
        <v>45329</v>
      </c>
      <c r="N16" s="39">
        <v>47</v>
      </c>
      <c r="O16" s="39">
        <v>-22</v>
      </c>
    </row>
    <row r="17" spans="1:15" ht="14.45" customHeight="1" x14ac:dyDescent="0.25">
      <c r="A17" s="3" t="s">
        <v>40</v>
      </c>
      <c r="B17" s="3" t="s">
        <v>40</v>
      </c>
      <c r="C17" s="3" t="s">
        <v>87</v>
      </c>
      <c r="D17" s="3" t="s">
        <v>88</v>
      </c>
      <c r="E17" s="3" t="s">
        <v>110</v>
      </c>
      <c r="F17" s="3" t="s">
        <v>111</v>
      </c>
      <c r="G17" s="3" t="s">
        <v>112</v>
      </c>
      <c r="H17" s="3" t="s">
        <v>46</v>
      </c>
      <c r="I17" s="3" t="s">
        <v>113</v>
      </c>
      <c r="J17" s="29">
        <v>45426</v>
      </c>
      <c r="K17" s="29">
        <v>45432</v>
      </c>
      <c r="L17" s="5" t="s">
        <v>113</v>
      </c>
      <c r="M17" s="29">
        <v>45432</v>
      </c>
      <c r="N17" s="39">
        <v>6</v>
      </c>
      <c r="O17" s="39">
        <v>0</v>
      </c>
    </row>
    <row r="18" spans="1:15" ht="14.45" customHeight="1" x14ac:dyDescent="0.25">
      <c r="A18" s="3" t="s">
        <v>40</v>
      </c>
      <c r="B18" s="3" t="s">
        <v>40</v>
      </c>
      <c r="C18" s="3" t="s">
        <v>114</v>
      </c>
      <c r="D18" s="3" t="s">
        <v>115</v>
      </c>
      <c r="E18" s="3" t="s">
        <v>116</v>
      </c>
      <c r="F18" s="3" t="s">
        <v>117</v>
      </c>
      <c r="G18" s="3" t="s">
        <v>118</v>
      </c>
      <c r="H18" s="3" t="s">
        <v>46</v>
      </c>
      <c r="I18" s="3" t="s">
        <v>119</v>
      </c>
      <c r="J18" s="29">
        <v>45447</v>
      </c>
      <c r="K18" s="29">
        <v>45462</v>
      </c>
      <c r="L18" s="5" t="s">
        <v>120</v>
      </c>
      <c r="M18" s="29">
        <v>45462</v>
      </c>
      <c r="N18" s="39">
        <v>15</v>
      </c>
      <c r="O18" s="39">
        <v>0</v>
      </c>
    </row>
    <row r="19" spans="1:15" ht="14.45" customHeight="1" x14ac:dyDescent="0.25">
      <c r="A19" s="3" t="s">
        <v>40</v>
      </c>
      <c r="B19" s="3" t="s">
        <v>40</v>
      </c>
      <c r="C19" s="3" t="s">
        <v>87</v>
      </c>
      <c r="D19" s="3" t="s">
        <v>88</v>
      </c>
      <c r="E19" s="3" t="s">
        <v>121</v>
      </c>
      <c r="F19" s="3" t="s">
        <v>122</v>
      </c>
      <c r="G19" s="3" t="s">
        <v>123</v>
      </c>
      <c r="H19" s="3" t="s">
        <v>46</v>
      </c>
      <c r="I19" s="3" t="s">
        <v>124</v>
      </c>
      <c r="J19" s="29">
        <v>45426</v>
      </c>
      <c r="K19" s="29">
        <v>45432</v>
      </c>
      <c r="L19" s="5" t="s">
        <v>124</v>
      </c>
      <c r="M19" s="29">
        <v>45432</v>
      </c>
      <c r="N19" s="39">
        <v>6</v>
      </c>
      <c r="O19" s="39">
        <v>0</v>
      </c>
    </row>
    <row r="20" spans="1:15" ht="14.45" customHeight="1" x14ac:dyDescent="0.25">
      <c r="A20" s="3" t="s">
        <v>40</v>
      </c>
      <c r="B20" s="3" t="s">
        <v>40</v>
      </c>
      <c r="C20" s="3" t="s">
        <v>125</v>
      </c>
      <c r="D20" s="3" t="s">
        <v>126</v>
      </c>
      <c r="E20" s="3" t="s">
        <v>127</v>
      </c>
      <c r="F20" s="3" t="s">
        <v>128</v>
      </c>
      <c r="G20" s="3" t="s">
        <v>129</v>
      </c>
      <c r="H20" s="3" t="s">
        <v>46</v>
      </c>
      <c r="I20" s="3" t="s">
        <v>130</v>
      </c>
      <c r="J20" s="29">
        <v>45418</v>
      </c>
      <c r="K20" s="29">
        <v>45419</v>
      </c>
      <c r="L20" s="5" t="s">
        <v>130</v>
      </c>
      <c r="M20" s="29">
        <v>45419</v>
      </c>
      <c r="N20" s="39">
        <v>1</v>
      </c>
      <c r="O20" s="39">
        <v>0</v>
      </c>
    </row>
    <row r="21" spans="1:15" ht="14.45" customHeight="1" x14ac:dyDescent="0.25">
      <c r="A21" s="3" t="s">
        <v>40</v>
      </c>
      <c r="B21" s="3" t="s">
        <v>40</v>
      </c>
      <c r="C21" s="3" t="s">
        <v>131</v>
      </c>
      <c r="D21" s="3" t="s">
        <v>132</v>
      </c>
      <c r="E21" s="3" t="s">
        <v>133</v>
      </c>
      <c r="F21" s="3" t="s">
        <v>134</v>
      </c>
      <c r="G21" s="3" t="s">
        <v>135</v>
      </c>
      <c r="H21" s="3" t="s">
        <v>46</v>
      </c>
      <c r="I21" s="3" t="s">
        <v>136</v>
      </c>
      <c r="J21" s="29">
        <v>45259</v>
      </c>
      <c r="K21" s="29">
        <v>45322</v>
      </c>
      <c r="L21" s="5" t="s">
        <v>137</v>
      </c>
      <c r="M21" s="29">
        <v>45323</v>
      </c>
      <c r="N21" s="39">
        <v>64</v>
      </c>
      <c r="O21" s="39">
        <v>1</v>
      </c>
    </row>
    <row r="22" spans="1:15" ht="14.45" customHeight="1" x14ac:dyDescent="0.25">
      <c r="A22" s="3" t="s">
        <v>40</v>
      </c>
      <c r="B22" s="3" t="s">
        <v>40</v>
      </c>
      <c r="C22" s="3" t="s">
        <v>41</v>
      </c>
      <c r="D22" s="3" t="s">
        <v>42</v>
      </c>
      <c r="E22" s="3" t="s">
        <v>138</v>
      </c>
      <c r="F22" s="3" t="s">
        <v>139</v>
      </c>
      <c r="G22" s="3" t="s">
        <v>140</v>
      </c>
      <c r="H22" s="3" t="s">
        <v>46</v>
      </c>
      <c r="I22" s="3" t="s">
        <v>141</v>
      </c>
      <c r="J22" s="29">
        <v>45304</v>
      </c>
      <c r="K22" s="29">
        <v>45351</v>
      </c>
      <c r="L22" s="5" t="s">
        <v>142</v>
      </c>
      <c r="M22" s="29">
        <v>45349</v>
      </c>
      <c r="N22" s="39">
        <v>45</v>
      </c>
      <c r="O22" s="39">
        <v>-2</v>
      </c>
    </row>
    <row r="23" spans="1:15" ht="14.45" customHeight="1" x14ac:dyDescent="0.25">
      <c r="A23" s="3" t="s">
        <v>40</v>
      </c>
      <c r="B23" s="3" t="s">
        <v>40</v>
      </c>
      <c r="C23" s="3" t="s">
        <v>87</v>
      </c>
      <c r="D23" s="3" t="s">
        <v>88</v>
      </c>
      <c r="E23" s="3" t="s">
        <v>143</v>
      </c>
      <c r="F23" s="3" t="s">
        <v>144</v>
      </c>
      <c r="G23" s="3" t="s">
        <v>145</v>
      </c>
      <c r="H23" s="3" t="s">
        <v>46</v>
      </c>
      <c r="I23" s="3" t="s">
        <v>146</v>
      </c>
      <c r="J23" s="29">
        <v>45426</v>
      </c>
      <c r="K23" s="29">
        <v>45432</v>
      </c>
      <c r="L23" s="5" t="s">
        <v>146</v>
      </c>
      <c r="M23" s="29">
        <v>45432</v>
      </c>
      <c r="N23" s="39">
        <v>6</v>
      </c>
      <c r="O23" s="39">
        <v>0</v>
      </c>
    </row>
    <row r="24" spans="1:15" ht="14.45" customHeight="1" x14ac:dyDescent="0.25">
      <c r="A24" s="3" t="s">
        <v>40</v>
      </c>
      <c r="B24" s="3" t="s">
        <v>40</v>
      </c>
      <c r="C24" s="3" t="s">
        <v>60</v>
      </c>
      <c r="D24" s="3" t="s">
        <v>61</v>
      </c>
      <c r="E24" s="3" t="s">
        <v>147</v>
      </c>
      <c r="F24" s="3" t="s">
        <v>148</v>
      </c>
      <c r="G24" s="3" t="s">
        <v>149</v>
      </c>
      <c r="H24" s="3" t="s">
        <v>46</v>
      </c>
      <c r="I24" s="3" t="s">
        <v>150</v>
      </c>
      <c r="J24" s="29">
        <v>45450</v>
      </c>
      <c r="K24" s="29">
        <v>45462</v>
      </c>
      <c r="L24" s="5" t="s">
        <v>150</v>
      </c>
      <c r="M24" s="29">
        <v>45462</v>
      </c>
      <c r="N24" s="39">
        <v>12</v>
      </c>
      <c r="O24" s="39">
        <v>0</v>
      </c>
    </row>
    <row r="25" spans="1:15" ht="14.45" customHeight="1" x14ac:dyDescent="0.25">
      <c r="A25" s="3" t="s">
        <v>40</v>
      </c>
      <c r="B25" s="3" t="s">
        <v>40</v>
      </c>
      <c r="C25" s="3" t="s">
        <v>41</v>
      </c>
      <c r="D25" s="3" t="s">
        <v>42</v>
      </c>
      <c r="E25" s="3" t="s">
        <v>151</v>
      </c>
      <c r="F25" s="3" t="s">
        <v>152</v>
      </c>
      <c r="G25" s="3" t="s">
        <v>153</v>
      </c>
      <c r="H25" s="3" t="s">
        <v>46</v>
      </c>
      <c r="I25" s="3" t="s">
        <v>154</v>
      </c>
      <c r="J25" s="29">
        <v>45443</v>
      </c>
      <c r="K25" s="29">
        <v>45462</v>
      </c>
      <c r="L25" s="5" t="s">
        <v>155</v>
      </c>
      <c r="M25" s="29">
        <v>45462</v>
      </c>
      <c r="N25" s="39">
        <v>19</v>
      </c>
      <c r="O25" s="39">
        <v>0</v>
      </c>
    </row>
    <row r="26" spans="1:15" ht="14.45" customHeight="1" x14ac:dyDescent="0.25">
      <c r="A26" s="3" t="s">
        <v>40</v>
      </c>
      <c r="B26" s="3" t="s">
        <v>40</v>
      </c>
      <c r="C26" s="3" t="s">
        <v>41</v>
      </c>
      <c r="D26" s="3" t="s">
        <v>42</v>
      </c>
      <c r="E26" s="3" t="s">
        <v>156</v>
      </c>
      <c r="F26" s="3" t="s">
        <v>157</v>
      </c>
      <c r="G26" s="3" t="s">
        <v>158</v>
      </c>
      <c r="H26" s="3" t="s">
        <v>46</v>
      </c>
      <c r="I26" s="3" t="s">
        <v>159</v>
      </c>
      <c r="J26" s="29">
        <v>45287</v>
      </c>
      <c r="K26" s="29">
        <v>45322</v>
      </c>
      <c r="L26" s="5" t="s">
        <v>160</v>
      </c>
      <c r="M26" s="29">
        <v>45323</v>
      </c>
      <c r="N26" s="39">
        <v>36</v>
      </c>
      <c r="O26" s="39">
        <v>1</v>
      </c>
    </row>
    <row r="27" spans="1:15" ht="14.45" customHeight="1" x14ac:dyDescent="0.25">
      <c r="A27" s="3" t="s">
        <v>40</v>
      </c>
      <c r="B27" s="3" t="s">
        <v>40</v>
      </c>
      <c r="C27" s="3" t="s">
        <v>161</v>
      </c>
      <c r="D27" s="3" t="s">
        <v>162</v>
      </c>
      <c r="E27" s="3" t="s">
        <v>163</v>
      </c>
      <c r="F27" s="3" t="s">
        <v>164</v>
      </c>
      <c r="G27" s="3" t="s">
        <v>165</v>
      </c>
      <c r="H27" s="3" t="s">
        <v>46</v>
      </c>
      <c r="I27" s="3" t="s">
        <v>166</v>
      </c>
      <c r="J27" s="29">
        <v>45351</v>
      </c>
      <c r="K27" s="29">
        <v>45381</v>
      </c>
      <c r="L27" s="5" t="s">
        <v>167</v>
      </c>
      <c r="M27" s="29">
        <v>45370</v>
      </c>
      <c r="N27" s="39">
        <v>19</v>
      </c>
      <c r="O27" s="39">
        <v>-11</v>
      </c>
    </row>
    <row r="28" spans="1:15" ht="14.45" customHeight="1" x14ac:dyDescent="0.25">
      <c r="A28" s="3" t="s">
        <v>40</v>
      </c>
      <c r="B28" s="3" t="s">
        <v>40</v>
      </c>
      <c r="C28" s="3" t="s">
        <v>168</v>
      </c>
      <c r="D28" s="3" t="s">
        <v>169</v>
      </c>
      <c r="E28" s="3" t="s">
        <v>170</v>
      </c>
      <c r="F28" s="3" t="s">
        <v>171</v>
      </c>
      <c r="G28" s="3" t="s">
        <v>172</v>
      </c>
      <c r="H28" s="3" t="s">
        <v>46</v>
      </c>
      <c r="I28" s="3" t="s">
        <v>173</v>
      </c>
      <c r="J28" s="29">
        <v>45436</v>
      </c>
      <c r="K28" s="29">
        <v>45462</v>
      </c>
      <c r="L28" s="5" t="s">
        <v>174</v>
      </c>
      <c r="M28" s="29">
        <v>45462</v>
      </c>
      <c r="N28" s="39">
        <v>26</v>
      </c>
      <c r="O28" s="39">
        <v>0</v>
      </c>
    </row>
    <row r="29" spans="1:15" ht="14.45" customHeight="1" x14ac:dyDescent="0.25">
      <c r="A29" s="3" t="s">
        <v>40</v>
      </c>
      <c r="B29" s="3" t="s">
        <v>40</v>
      </c>
      <c r="C29" s="3" t="s">
        <v>66</v>
      </c>
      <c r="D29" s="3" t="s">
        <v>67</v>
      </c>
      <c r="E29" s="3" t="s">
        <v>175</v>
      </c>
      <c r="F29" s="3" t="s">
        <v>176</v>
      </c>
      <c r="G29" s="3" t="s">
        <v>177</v>
      </c>
      <c r="H29" s="3" t="s">
        <v>46</v>
      </c>
      <c r="I29" s="3" t="s">
        <v>178</v>
      </c>
      <c r="J29" s="29">
        <v>45337</v>
      </c>
      <c r="K29" s="29">
        <v>45366</v>
      </c>
      <c r="L29" s="5" t="s">
        <v>179</v>
      </c>
      <c r="M29" s="29">
        <v>45349</v>
      </c>
      <c r="N29" s="39">
        <v>12</v>
      </c>
      <c r="O29" s="39">
        <v>-17</v>
      </c>
    </row>
    <row r="30" spans="1:15" ht="14.45" customHeight="1" x14ac:dyDescent="0.25">
      <c r="A30" s="3" t="s">
        <v>40</v>
      </c>
      <c r="B30" s="3" t="s">
        <v>40</v>
      </c>
      <c r="C30" s="3" t="s">
        <v>87</v>
      </c>
      <c r="D30" s="3" t="s">
        <v>88</v>
      </c>
      <c r="E30" s="3" t="s">
        <v>180</v>
      </c>
      <c r="F30" s="3" t="s">
        <v>181</v>
      </c>
      <c r="G30" s="3" t="s">
        <v>182</v>
      </c>
      <c r="H30" s="3" t="s">
        <v>46</v>
      </c>
      <c r="I30" s="3" t="s">
        <v>183</v>
      </c>
      <c r="J30" s="29">
        <v>45363</v>
      </c>
      <c r="K30" s="29">
        <v>45394</v>
      </c>
      <c r="L30" s="5" t="s">
        <v>183</v>
      </c>
      <c r="M30" s="29">
        <v>45370</v>
      </c>
      <c r="N30" s="39">
        <v>7</v>
      </c>
      <c r="O30" s="39">
        <v>-24</v>
      </c>
    </row>
    <row r="31" spans="1:15" ht="14.45" customHeight="1" x14ac:dyDescent="0.25">
      <c r="A31" s="3" t="s">
        <v>40</v>
      </c>
      <c r="B31" s="3" t="s">
        <v>40</v>
      </c>
      <c r="C31" s="3" t="s">
        <v>60</v>
      </c>
      <c r="D31" s="3" t="s">
        <v>61</v>
      </c>
      <c r="E31" s="3" t="s">
        <v>184</v>
      </c>
      <c r="F31" s="3" t="s">
        <v>185</v>
      </c>
      <c r="G31" s="3" t="s">
        <v>186</v>
      </c>
      <c r="H31" s="3" t="s">
        <v>46</v>
      </c>
      <c r="I31" s="3" t="s">
        <v>187</v>
      </c>
      <c r="J31" s="29">
        <v>45328</v>
      </c>
      <c r="K31" s="29">
        <v>45357</v>
      </c>
      <c r="L31" s="5" t="s">
        <v>187</v>
      </c>
      <c r="M31" s="29">
        <v>45349</v>
      </c>
      <c r="N31" s="39">
        <v>21</v>
      </c>
      <c r="O31" s="39">
        <v>-8</v>
      </c>
    </row>
    <row r="32" spans="1:15" ht="14.45" customHeight="1" x14ac:dyDescent="0.25">
      <c r="A32" s="3" t="s">
        <v>40</v>
      </c>
      <c r="B32" s="3" t="s">
        <v>40</v>
      </c>
      <c r="C32" s="3" t="s">
        <v>188</v>
      </c>
      <c r="D32" s="3" t="s">
        <v>189</v>
      </c>
      <c r="E32" s="3" t="s">
        <v>190</v>
      </c>
      <c r="F32" s="3" t="s">
        <v>191</v>
      </c>
      <c r="G32" s="3" t="s">
        <v>192</v>
      </c>
      <c r="H32" s="3" t="s">
        <v>46</v>
      </c>
      <c r="I32" s="3" t="s">
        <v>193</v>
      </c>
      <c r="J32" s="29">
        <v>45323</v>
      </c>
      <c r="K32" s="29">
        <v>45351</v>
      </c>
      <c r="L32" s="5" t="s">
        <v>194</v>
      </c>
      <c r="M32" s="29">
        <v>45349</v>
      </c>
      <c r="N32" s="39">
        <v>26</v>
      </c>
      <c r="O32" s="39">
        <v>-2</v>
      </c>
    </row>
    <row r="33" spans="1:15" ht="14.45" customHeight="1" x14ac:dyDescent="0.25">
      <c r="A33" s="3" t="s">
        <v>40</v>
      </c>
      <c r="B33" s="3" t="s">
        <v>40</v>
      </c>
      <c r="C33" s="3" t="s">
        <v>41</v>
      </c>
      <c r="D33" s="3" t="s">
        <v>42</v>
      </c>
      <c r="E33" s="3" t="s">
        <v>195</v>
      </c>
      <c r="F33" s="3" t="s">
        <v>196</v>
      </c>
      <c r="G33" s="3" t="s">
        <v>197</v>
      </c>
      <c r="H33" s="3" t="s">
        <v>46</v>
      </c>
      <c r="I33" s="3" t="s">
        <v>198</v>
      </c>
      <c r="J33" s="29">
        <v>45323</v>
      </c>
      <c r="K33" s="29">
        <v>45351</v>
      </c>
      <c r="L33" s="5" t="s">
        <v>199</v>
      </c>
      <c r="M33" s="29">
        <v>45329</v>
      </c>
      <c r="N33" s="39">
        <v>6</v>
      </c>
      <c r="O33" s="39">
        <v>-22</v>
      </c>
    </row>
    <row r="34" spans="1:15" ht="14.45" customHeight="1" x14ac:dyDescent="0.25">
      <c r="A34" s="3" t="s">
        <v>40</v>
      </c>
      <c r="B34" s="3" t="s">
        <v>40</v>
      </c>
      <c r="C34" s="3" t="s">
        <v>200</v>
      </c>
      <c r="D34" s="3" t="s">
        <v>201</v>
      </c>
      <c r="E34" s="3" t="s">
        <v>202</v>
      </c>
      <c r="F34" s="3" t="s">
        <v>203</v>
      </c>
      <c r="G34" s="3" t="s">
        <v>204</v>
      </c>
      <c r="H34" s="3" t="s">
        <v>46</v>
      </c>
      <c r="I34" s="3" t="s">
        <v>205</v>
      </c>
      <c r="J34" s="29">
        <v>45278</v>
      </c>
      <c r="K34" s="29">
        <v>45308</v>
      </c>
      <c r="L34" s="5" t="s">
        <v>206</v>
      </c>
      <c r="M34" s="29">
        <v>45323</v>
      </c>
      <c r="N34" s="39">
        <v>45</v>
      </c>
      <c r="O34" s="39">
        <v>15</v>
      </c>
    </row>
    <row r="35" spans="1:15" ht="14.45" customHeight="1" x14ac:dyDescent="0.25">
      <c r="A35" s="3" t="s">
        <v>40</v>
      </c>
      <c r="B35" s="3" t="s">
        <v>40</v>
      </c>
      <c r="C35" s="3" t="s">
        <v>207</v>
      </c>
      <c r="D35" s="3" t="s">
        <v>208</v>
      </c>
      <c r="E35" s="3" t="s">
        <v>209</v>
      </c>
      <c r="F35" s="3" t="s">
        <v>210</v>
      </c>
      <c r="G35" s="3" t="s">
        <v>211</v>
      </c>
      <c r="H35" s="3" t="s">
        <v>46</v>
      </c>
      <c r="I35" s="3" t="s">
        <v>212</v>
      </c>
      <c r="J35" s="29">
        <v>45272</v>
      </c>
      <c r="K35" s="29">
        <v>45322</v>
      </c>
      <c r="L35" s="5" t="s">
        <v>213</v>
      </c>
      <c r="M35" s="29">
        <v>45323</v>
      </c>
      <c r="N35" s="39">
        <v>51</v>
      </c>
      <c r="O35" s="39">
        <v>1</v>
      </c>
    </row>
    <row r="36" spans="1:15" ht="14.45" customHeight="1" x14ac:dyDescent="0.25">
      <c r="A36" s="3" t="s">
        <v>40</v>
      </c>
      <c r="B36" s="3" t="s">
        <v>40</v>
      </c>
      <c r="C36" s="3" t="s">
        <v>87</v>
      </c>
      <c r="D36" s="3" t="s">
        <v>88</v>
      </c>
      <c r="E36" s="3" t="s">
        <v>214</v>
      </c>
      <c r="F36" s="3" t="s">
        <v>215</v>
      </c>
      <c r="G36" s="3" t="s">
        <v>216</v>
      </c>
      <c r="H36" s="3" t="s">
        <v>46</v>
      </c>
      <c r="I36" s="3" t="s">
        <v>217</v>
      </c>
      <c r="J36" s="29">
        <v>45408</v>
      </c>
      <c r="K36" s="29">
        <v>45419</v>
      </c>
      <c r="L36" s="5" t="s">
        <v>217</v>
      </c>
      <c r="M36" s="29">
        <v>45419</v>
      </c>
      <c r="N36" s="39">
        <v>11</v>
      </c>
      <c r="O36" s="39">
        <v>0</v>
      </c>
    </row>
    <row r="37" spans="1:15" ht="14.45" customHeight="1" x14ac:dyDescent="0.25">
      <c r="A37" s="3" t="s">
        <v>40</v>
      </c>
      <c r="B37" s="3" t="s">
        <v>40</v>
      </c>
      <c r="C37" s="3" t="s">
        <v>200</v>
      </c>
      <c r="D37" s="3" t="s">
        <v>201</v>
      </c>
      <c r="E37" s="3" t="s">
        <v>218</v>
      </c>
      <c r="F37" s="3" t="s">
        <v>219</v>
      </c>
      <c r="G37" s="3" t="s">
        <v>220</v>
      </c>
      <c r="H37" s="3" t="s">
        <v>46</v>
      </c>
      <c r="I37" s="3" t="s">
        <v>221</v>
      </c>
      <c r="J37" s="29">
        <v>45460</v>
      </c>
      <c r="K37" s="29">
        <v>45490</v>
      </c>
      <c r="L37" s="5" t="s">
        <v>222</v>
      </c>
      <c r="M37" s="29">
        <v>45462</v>
      </c>
      <c r="N37" s="39">
        <v>2</v>
      </c>
      <c r="O37" s="39">
        <v>-28</v>
      </c>
    </row>
    <row r="38" spans="1:15" ht="14.45" customHeight="1" x14ac:dyDescent="0.25">
      <c r="A38" s="3" t="s">
        <v>40</v>
      </c>
      <c r="B38" s="3" t="s">
        <v>40</v>
      </c>
      <c r="C38" s="3" t="s">
        <v>223</v>
      </c>
      <c r="D38" s="3" t="s">
        <v>224</v>
      </c>
      <c r="E38" s="3" t="s">
        <v>225</v>
      </c>
      <c r="F38" s="3" t="s">
        <v>226</v>
      </c>
      <c r="G38" s="3" t="s">
        <v>227</v>
      </c>
      <c r="H38" s="3" t="s">
        <v>46</v>
      </c>
      <c r="I38" s="3" t="s">
        <v>228</v>
      </c>
      <c r="J38" s="29">
        <v>45448</v>
      </c>
      <c r="K38" s="29">
        <v>45462</v>
      </c>
      <c r="L38" s="5" t="s">
        <v>228</v>
      </c>
      <c r="M38" s="29">
        <v>45462</v>
      </c>
      <c r="N38" s="39">
        <v>14</v>
      </c>
      <c r="O38" s="39">
        <v>0</v>
      </c>
    </row>
    <row r="39" spans="1:15" ht="14.45" customHeight="1" x14ac:dyDescent="0.25">
      <c r="A39" s="3" t="s">
        <v>40</v>
      </c>
      <c r="B39" s="3" t="s">
        <v>40</v>
      </c>
      <c r="C39" s="3" t="s">
        <v>229</v>
      </c>
      <c r="D39" s="3" t="s">
        <v>230</v>
      </c>
      <c r="E39" s="3" t="s">
        <v>231</v>
      </c>
      <c r="F39" s="3" t="s">
        <v>232</v>
      </c>
      <c r="G39" s="3" t="s">
        <v>233</v>
      </c>
      <c r="H39" s="3" t="s">
        <v>46</v>
      </c>
      <c r="I39" s="3" t="s">
        <v>234</v>
      </c>
      <c r="J39" s="29">
        <v>45454</v>
      </c>
      <c r="K39" s="29">
        <v>45462</v>
      </c>
      <c r="L39" s="5" t="s">
        <v>235</v>
      </c>
      <c r="M39" s="29">
        <v>45462</v>
      </c>
      <c r="N39" s="39">
        <v>8</v>
      </c>
      <c r="O39" s="39">
        <v>0</v>
      </c>
    </row>
    <row r="40" spans="1:15" ht="14.45" customHeight="1" x14ac:dyDescent="0.25">
      <c r="A40" s="3" t="s">
        <v>40</v>
      </c>
      <c r="B40" s="3" t="s">
        <v>40</v>
      </c>
      <c r="C40" s="3" t="s">
        <v>236</v>
      </c>
      <c r="D40" s="3" t="s">
        <v>237</v>
      </c>
      <c r="E40" s="3" t="s">
        <v>238</v>
      </c>
      <c r="F40" s="3" t="s">
        <v>239</v>
      </c>
      <c r="G40" s="3" t="s">
        <v>240</v>
      </c>
      <c r="H40" s="3" t="s">
        <v>46</v>
      </c>
      <c r="I40" s="3" t="s">
        <v>241</v>
      </c>
      <c r="J40" s="29">
        <v>45421</v>
      </c>
      <c r="K40" s="29">
        <v>45432</v>
      </c>
      <c r="L40" s="5" t="s">
        <v>242</v>
      </c>
      <c r="M40" s="29">
        <v>45432</v>
      </c>
      <c r="N40" s="39">
        <v>11</v>
      </c>
      <c r="O40" s="39">
        <v>0</v>
      </c>
    </row>
    <row r="41" spans="1:15" ht="14.45" customHeight="1" x14ac:dyDescent="0.25">
      <c r="A41" s="3" t="s">
        <v>40</v>
      </c>
      <c r="B41" s="3" t="s">
        <v>40</v>
      </c>
      <c r="C41" s="3" t="s">
        <v>41</v>
      </c>
      <c r="D41" s="3" t="s">
        <v>42</v>
      </c>
      <c r="E41" s="3" t="s">
        <v>243</v>
      </c>
      <c r="F41" s="3" t="s">
        <v>244</v>
      </c>
      <c r="G41" s="3" t="s">
        <v>245</v>
      </c>
      <c r="H41" s="3" t="s">
        <v>46</v>
      </c>
      <c r="I41" s="3" t="s">
        <v>246</v>
      </c>
      <c r="J41" s="29">
        <v>45347</v>
      </c>
      <c r="K41" s="29">
        <v>45382</v>
      </c>
      <c r="L41" s="5" t="s">
        <v>247</v>
      </c>
      <c r="M41" s="29">
        <v>45370</v>
      </c>
      <c r="N41" s="39">
        <v>23</v>
      </c>
      <c r="O41" s="39">
        <v>-12</v>
      </c>
    </row>
    <row r="42" spans="1:15" ht="14.45" customHeight="1" x14ac:dyDescent="0.25">
      <c r="A42" s="3" t="s">
        <v>40</v>
      </c>
      <c r="B42" s="3" t="s">
        <v>40</v>
      </c>
      <c r="C42" s="3" t="s">
        <v>229</v>
      </c>
      <c r="D42" s="3" t="s">
        <v>230</v>
      </c>
      <c r="E42" s="3" t="s">
        <v>248</v>
      </c>
      <c r="F42" s="3" t="s">
        <v>249</v>
      </c>
      <c r="G42" s="3" t="s">
        <v>250</v>
      </c>
      <c r="H42" s="3" t="s">
        <v>46</v>
      </c>
      <c r="I42" s="3" t="s">
        <v>251</v>
      </c>
      <c r="J42" s="29">
        <v>45419</v>
      </c>
      <c r="K42" s="29">
        <v>45432</v>
      </c>
      <c r="L42" s="5" t="s">
        <v>252</v>
      </c>
      <c r="M42" s="29">
        <v>45432</v>
      </c>
      <c r="N42" s="39">
        <v>13</v>
      </c>
      <c r="O42" s="39">
        <v>0</v>
      </c>
    </row>
    <row r="43" spans="1:15" ht="14.45" customHeight="1" x14ac:dyDescent="0.25">
      <c r="A43" s="3" t="s">
        <v>40</v>
      </c>
      <c r="B43" s="3" t="s">
        <v>40</v>
      </c>
      <c r="C43" s="3" t="s">
        <v>253</v>
      </c>
      <c r="D43" s="3" t="s">
        <v>254</v>
      </c>
      <c r="E43" s="3" t="s">
        <v>255</v>
      </c>
      <c r="F43" s="3" t="s">
        <v>256</v>
      </c>
      <c r="G43" s="3" t="s">
        <v>257</v>
      </c>
      <c r="H43" s="3" t="s">
        <v>46</v>
      </c>
      <c r="I43" s="3" t="s">
        <v>258</v>
      </c>
      <c r="J43" s="29">
        <v>45328</v>
      </c>
      <c r="K43" s="29">
        <v>45357</v>
      </c>
      <c r="L43" s="5" t="s">
        <v>259</v>
      </c>
      <c r="M43" s="29">
        <v>45349</v>
      </c>
      <c r="N43" s="39">
        <v>21</v>
      </c>
      <c r="O43" s="39">
        <v>-8</v>
      </c>
    </row>
    <row r="44" spans="1:15" ht="14.45" customHeight="1" x14ac:dyDescent="0.25">
      <c r="A44" s="3" t="s">
        <v>40</v>
      </c>
      <c r="B44" s="3" t="s">
        <v>40</v>
      </c>
      <c r="C44" s="3" t="s">
        <v>260</v>
      </c>
      <c r="D44" s="3" t="s">
        <v>261</v>
      </c>
      <c r="E44" s="3" t="s">
        <v>262</v>
      </c>
      <c r="F44" s="3" t="s">
        <v>263</v>
      </c>
      <c r="G44" s="3" t="s">
        <v>264</v>
      </c>
      <c r="H44" s="3" t="s">
        <v>46</v>
      </c>
      <c r="I44" s="3" t="s">
        <v>265</v>
      </c>
      <c r="J44" s="29">
        <v>45378</v>
      </c>
      <c r="K44" s="29">
        <v>45408</v>
      </c>
      <c r="L44" s="5" t="s">
        <v>265</v>
      </c>
      <c r="M44" s="29">
        <v>45391</v>
      </c>
      <c r="N44" s="39">
        <v>13</v>
      </c>
      <c r="O44" s="39">
        <v>-17</v>
      </c>
    </row>
    <row r="45" spans="1:15" ht="14.45" customHeight="1" x14ac:dyDescent="0.25">
      <c r="A45" s="3" t="s">
        <v>40</v>
      </c>
      <c r="B45" s="3" t="s">
        <v>40</v>
      </c>
      <c r="C45" s="3" t="s">
        <v>266</v>
      </c>
      <c r="D45" s="3" t="s">
        <v>267</v>
      </c>
      <c r="E45" s="3" t="s">
        <v>268</v>
      </c>
      <c r="F45" s="3" t="s">
        <v>269</v>
      </c>
      <c r="G45" s="3" t="s">
        <v>270</v>
      </c>
      <c r="H45" s="3" t="s">
        <v>46</v>
      </c>
      <c r="I45" s="3" t="s">
        <v>271</v>
      </c>
      <c r="J45" s="29">
        <v>45405</v>
      </c>
      <c r="K45" s="29">
        <v>45419</v>
      </c>
      <c r="L45" s="5" t="s">
        <v>272</v>
      </c>
      <c r="M45" s="29">
        <v>45419</v>
      </c>
      <c r="N45" s="39">
        <v>14</v>
      </c>
      <c r="O45" s="39">
        <v>0</v>
      </c>
    </row>
    <row r="46" spans="1:15" ht="14.45" customHeight="1" x14ac:dyDescent="0.25">
      <c r="A46" s="3" t="s">
        <v>40</v>
      </c>
      <c r="B46" s="3" t="s">
        <v>40</v>
      </c>
      <c r="C46" s="3" t="s">
        <v>41</v>
      </c>
      <c r="D46" s="3" t="s">
        <v>42</v>
      </c>
      <c r="E46" s="3" t="s">
        <v>273</v>
      </c>
      <c r="F46" s="3" t="s">
        <v>274</v>
      </c>
      <c r="G46" s="3" t="s">
        <v>275</v>
      </c>
      <c r="H46" s="3" t="s">
        <v>46</v>
      </c>
      <c r="I46" s="3" t="s">
        <v>276</v>
      </c>
      <c r="J46" s="29">
        <v>45276</v>
      </c>
      <c r="K46" s="29">
        <v>45322</v>
      </c>
      <c r="L46" s="5" t="s">
        <v>277</v>
      </c>
      <c r="M46" s="29">
        <v>45323</v>
      </c>
      <c r="N46" s="39">
        <v>47</v>
      </c>
      <c r="O46" s="39">
        <v>1</v>
      </c>
    </row>
    <row r="47" spans="1:15" ht="14.45" customHeight="1" x14ac:dyDescent="0.25">
      <c r="A47" s="3" t="s">
        <v>40</v>
      </c>
      <c r="B47" s="3" t="s">
        <v>40</v>
      </c>
      <c r="C47" s="3" t="s">
        <v>278</v>
      </c>
      <c r="D47" s="3" t="s">
        <v>279</v>
      </c>
      <c r="E47" s="3" t="s">
        <v>280</v>
      </c>
      <c r="F47" s="3" t="s">
        <v>281</v>
      </c>
      <c r="G47" s="3" t="s">
        <v>282</v>
      </c>
      <c r="H47" s="3" t="s">
        <v>46</v>
      </c>
      <c r="I47" s="3" t="s">
        <v>283</v>
      </c>
      <c r="J47" s="29">
        <v>45278</v>
      </c>
      <c r="K47" s="29">
        <v>45304</v>
      </c>
      <c r="L47" s="5" t="s">
        <v>284</v>
      </c>
      <c r="M47" s="29">
        <v>45323</v>
      </c>
      <c r="N47" s="39">
        <v>45</v>
      </c>
      <c r="O47" s="39">
        <v>19</v>
      </c>
    </row>
    <row r="48" spans="1:15" ht="14.45" customHeight="1" x14ac:dyDescent="0.25">
      <c r="A48" s="3" t="s">
        <v>40</v>
      </c>
      <c r="B48" s="3" t="s">
        <v>40</v>
      </c>
      <c r="C48" s="3" t="s">
        <v>66</v>
      </c>
      <c r="D48" s="3" t="s">
        <v>67</v>
      </c>
      <c r="E48" s="3" t="s">
        <v>285</v>
      </c>
      <c r="F48" s="3" t="s">
        <v>286</v>
      </c>
      <c r="G48" s="3" t="s">
        <v>287</v>
      </c>
      <c r="H48" s="3" t="s">
        <v>46</v>
      </c>
      <c r="I48" s="3" t="s">
        <v>288</v>
      </c>
      <c r="J48" s="29">
        <v>45340</v>
      </c>
      <c r="K48" s="29">
        <v>45369</v>
      </c>
      <c r="L48" s="5" t="s">
        <v>289</v>
      </c>
      <c r="M48" s="29">
        <v>45349</v>
      </c>
      <c r="N48" s="39">
        <v>9</v>
      </c>
      <c r="O48" s="39">
        <v>-20</v>
      </c>
    </row>
    <row r="49" spans="1:15" ht="14.45" customHeight="1" x14ac:dyDescent="0.25">
      <c r="A49" s="3" t="s">
        <v>40</v>
      </c>
      <c r="B49" s="3" t="s">
        <v>40</v>
      </c>
      <c r="C49" s="3" t="s">
        <v>87</v>
      </c>
      <c r="D49" s="3" t="s">
        <v>88</v>
      </c>
      <c r="E49" s="3" t="s">
        <v>290</v>
      </c>
      <c r="F49" s="3" t="s">
        <v>291</v>
      </c>
      <c r="G49" s="3" t="s">
        <v>292</v>
      </c>
      <c r="H49" s="3" t="s">
        <v>46</v>
      </c>
      <c r="I49" s="3" t="s">
        <v>293</v>
      </c>
      <c r="J49" s="29">
        <v>45377</v>
      </c>
      <c r="K49" s="29">
        <v>45403</v>
      </c>
      <c r="L49" s="5" t="s">
        <v>293</v>
      </c>
      <c r="M49" s="29">
        <v>45391</v>
      </c>
      <c r="N49" s="39">
        <v>14</v>
      </c>
      <c r="O49" s="39">
        <v>-12</v>
      </c>
    </row>
    <row r="50" spans="1:15" ht="14.45" customHeight="1" x14ac:dyDescent="0.25">
      <c r="A50" s="3" t="s">
        <v>40</v>
      </c>
      <c r="B50" s="3" t="s">
        <v>40</v>
      </c>
      <c r="C50" s="3" t="s">
        <v>87</v>
      </c>
      <c r="D50" s="3" t="s">
        <v>88</v>
      </c>
      <c r="E50" s="3" t="s">
        <v>294</v>
      </c>
      <c r="F50" s="3" t="s">
        <v>295</v>
      </c>
      <c r="G50" s="3" t="s">
        <v>296</v>
      </c>
      <c r="H50" s="3" t="s">
        <v>46</v>
      </c>
      <c r="I50" s="3" t="s">
        <v>297</v>
      </c>
      <c r="J50" s="29">
        <v>45377</v>
      </c>
      <c r="K50" s="29">
        <v>45402</v>
      </c>
      <c r="L50" s="5" t="s">
        <v>297</v>
      </c>
      <c r="M50" s="29">
        <v>45391</v>
      </c>
      <c r="N50" s="39">
        <v>14</v>
      </c>
      <c r="O50" s="39">
        <v>-11</v>
      </c>
    </row>
    <row r="51" spans="1:15" ht="14.45" customHeight="1" x14ac:dyDescent="0.25">
      <c r="A51" s="3" t="s">
        <v>40</v>
      </c>
      <c r="B51" s="3" t="s">
        <v>40</v>
      </c>
      <c r="C51" s="3" t="s">
        <v>87</v>
      </c>
      <c r="D51" s="3" t="s">
        <v>88</v>
      </c>
      <c r="E51" s="3" t="s">
        <v>298</v>
      </c>
      <c r="F51" s="3" t="s">
        <v>299</v>
      </c>
      <c r="G51" s="3" t="s">
        <v>300</v>
      </c>
      <c r="H51" s="3" t="s">
        <v>46</v>
      </c>
      <c r="I51" s="3" t="s">
        <v>166</v>
      </c>
      <c r="J51" s="29">
        <v>45392</v>
      </c>
      <c r="K51" s="29">
        <v>45418</v>
      </c>
      <c r="L51" s="5" t="s">
        <v>166</v>
      </c>
      <c r="M51" s="29">
        <v>45394</v>
      </c>
      <c r="N51" s="39">
        <v>2</v>
      </c>
      <c r="O51" s="39">
        <v>-24</v>
      </c>
    </row>
    <row r="52" spans="1:15" ht="14.45" customHeight="1" x14ac:dyDescent="0.25">
      <c r="A52" s="3" t="s">
        <v>40</v>
      </c>
      <c r="B52" s="3" t="s">
        <v>40</v>
      </c>
      <c r="C52" s="3" t="s">
        <v>301</v>
      </c>
      <c r="D52" s="3" t="s">
        <v>302</v>
      </c>
      <c r="E52" s="3" t="s">
        <v>303</v>
      </c>
      <c r="F52" s="3" t="s">
        <v>304</v>
      </c>
      <c r="G52" s="3" t="s">
        <v>305</v>
      </c>
      <c r="H52" s="3" t="s">
        <v>46</v>
      </c>
      <c r="I52" s="3" t="s">
        <v>306</v>
      </c>
      <c r="J52" s="29">
        <v>45334</v>
      </c>
      <c r="K52" s="29">
        <v>45363</v>
      </c>
      <c r="L52" s="5" t="s">
        <v>307</v>
      </c>
      <c r="M52" s="29">
        <v>45349</v>
      </c>
      <c r="N52" s="39">
        <v>15</v>
      </c>
      <c r="O52" s="39">
        <v>-14</v>
      </c>
    </row>
    <row r="53" spans="1:15" ht="14.45" customHeight="1" x14ac:dyDescent="0.25">
      <c r="A53" s="3" t="s">
        <v>40</v>
      </c>
      <c r="B53" s="3" t="s">
        <v>40</v>
      </c>
      <c r="C53" s="3" t="s">
        <v>308</v>
      </c>
      <c r="D53" s="3" t="s">
        <v>309</v>
      </c>
      <c r="E53" s="3" t="s">
        <v>310</v>
      </c>
      <c r="F53" s="3" t="s">
        <v>311</v>
      </c>
      <c r="G53" s="3" t="s">
        <v>312</v>
      </c>
      <c r="H53" s="3" t="s">
        <v>46</v>
      </c>
      <c r="I53" s="3" t="s">
        <v>313</v>
      </c>
      <c r="J53" s="29">
        <v>45300</v>
      </c>
      <c r="K53" s="29">
        <v>45322</v>
      </c>
      <c r="L53" s="5" t="s">
        <v>314</v>
      </c>
      <c r="M53" s="29">
        <v>45329</v>
      </c>
      <c r="N53" s="39">
        <v>29</v>
      </c>
      <c r="O53" s="39">
        <v>7</v>
      </c>
    </row>
    <row r="54" spans="1:15" ht="14.45" customHeight="1" x14ac:dyDescent="0.25">
      <c r="A54" s="3" t="s">
        <v>40</v>
      </c>
      <c r="B54" s="3" t="s">
        <v>40</v>
      </c>
      <c r="C54" s="3" t="s">
        <v>236</v>
      </c>
      <c r="D54" s="3" t="s">
        <v>237</v>
      </c>
      <c r="E54" s="3" t="s">
        <v>315</v>
      </c>
      <c r="F54" s="3" t="s">
        <v>316</v>
      </c>
      <c r="G54" s="3" t="s">
        <v>317</v>
      </c>
      <c r="H54" s="3" t="s">
        <v>46</v>
      </c>
      <c r="I54" s="3" t="s">
        <v>318</v>
      </c>
      <c r="J54" s="29">
        <v>45320</v>
      </c>
      <c r="K54" s="29">
        <v>45347</v>
      </c>
      <c r="L54" s="5" t="s">
        <v>318</v>
      </c>
      <c r="M54" s="29">
        <v>45329</v>
      </c>
      <c r="N54" s="39">
        <v>9</v>
      </c>
      <c r="O54" s="39">
        <v>-18</v>
      </c>
    </row>
    <row r="55" spans="1:15" ht="14.45" customHeight="1" x14ac:dyDescent="0.25">
      <c r="A55" s="3" t="s">
        <v>40</v>
      </c>
      <c r="B55" s="3" t="s">
        <v>40</v>
      </c>
      <c r="C55" s="3" t="s">
        <v>319</v>
      </c>
      <c r="D55" s="3" t="s">
        <v>320</v>
      </c>
      <c r="E55" s="3" t="s">
        <v>321</v>
      </c>
      <c r="F55" s="3" t="s">
        <v>322</v>
      </c>
      <c r="G55" s="3" t="s">
        <v>323</v>
      </c>
      <c r="H55" s="3" t="s">
        <v>46</v>
      </c>
      <c r="I55" s="3" t="s">
        <v>324</v>
      </c>
      <c r="J55" s="29">
        <v>45337</v>
      </c>
      <c r="K55" s="29">
        <v>45364</v>
      </c>
      <c r="L55" s="5" t="s">
        <v>325</v>
      </c>
      <c r="M55" s="29">
        <v>45349</v>
      </c>
      <c r="N55" s="39">
        <v>12</v>
      </c>
      <c r="O55" s="39">
        <v>-15</v>
      </c>
    </row>
    <row r="56" spans="1:15" ht="14.45" customHeight="1" x14ac:dyDescent="0.25">
      <c r="A56" s="3" t="s">
        <v>40</v>
      </c>
      <c r="B56" s="3" t="s">
        <v>40</v>
      </c>
      <c r="C56" s="3" t="s">
        <v>326</v>
      </c>
      <c r="D56" s="3" t="s">
        <v>327</v>
      </c>
      <c r="E56" s="3" t="s">
        <v>328</v>
      </c>
      <c r="F56" s="3" t="s">
        <v>329</v>
      </c>
      <c r="G56" s="3" t="s">
        <v>330</v>
      </c>
      <c r="H56" s="3" t="s">
        <v>46</v>
      </c>
      <c r="I56" s="3" t="s">
        <v>331</v>
      </c>
      <c r="J56" s="29">
        <v>45341</v>
      </c>
      <c r="K56" s="29">
        <v>45377</v>
      </c>
      <c r="L56" s="5" t="s">
        <v>332</v>
      </c>
      <c r="M56" s="29">
        <v>45349</v>
      </c>
      <c r="N56" s="39">
        <v>8</v>
      </c>
      <c r="O56" s="39">
        <v>-28</v>
      </c>
    </row>
    <row r="57" spans="1:15" ht="14.45" customHeight="1" x14ac:dyDescent="0.25">
      <c r="A57" s="3" t="s">
        <v>40</v>
      </c>
      <c r="B57" s="3" t="s">
        <v>40</v>
      </c>
      <c r="C57" s="3" t="s">
        <v>333</v>
      </c>
      <c r="D57" s="3" t="s">
        <v>334</v>
      </c>
      <c r="E57" s="3" t="s">
        <v>335</v>
      </c>
      <c r="F57" s="3" t="s">
        <v>336</v>
      </c>
      <c r="G57" s="3" t="s">
        <v>337</v>
      </c>
      <c r="H57" s="3" t="s">
        <v>46</v>
      </c>
      <c r="I57" s="3" t="s">
        <v>338</v>
      </c>
      <c r="J57" s="29">
        <v>45287</v>
      </c>
      <c r="K57" s="29">
        <v>45310</v>
      </c>
      <c r="L57" s="5" t="s">
        <v>339</v>
      </c>
      <c r="M57" s="29">
        <v>45323</v>
      </c>
      <c r="N57" s="39">
        <v>36</v>
      </c>
      <c r="O57" s="39">
        <v>13</v>
      </c>
    </row>
    <row r="58" spans="1:15" ht="14.45" customHeight="1" x14ac:dyDescent="0.25">
      <c r="A58" s="3" t="s">
        <v>40</v>
      </c>
      <c r="B58" s="3" t="s">
        <v>40</v>
      </c>
      <c r="C58" s="3" t="s">
        <v>54</v>
      </c>
      <c r="D58" s="3" t="s">
        <v>55</v>
      </c>
      <c r="E58" s="3" t="s">
        <v>340</v>
      </c>
      <c r="F58" s="3" t="s">
        <v>341</v>
      </c>
      <c r="G58" s="3" t="s">
        <v>342</v>
      </c>
      <c r="H58" s="3" t="s">
        <v>46</v>
      </c>
      <c r="I58" s="3" t="s">
        <v>343</v>
      </c>
      <c r="J58" s="29">
        <v>45379</v>
      </c>
      <c r="K58" s="29">
        <v>45412</v>
      </c>
      <c r="L58" s="5" t="s">
        <v>344</v>
      </c>
      <c r="M58" s="29">
        <v>45391</v>
      </c>
      <c r="N58" s="39">
        <v>12</v>
      </c>
      <c r="O58" s="39">
        <v>-21</v>
      </c>
    </row>
    <row r="59" spans="1:15" ht="14.45" customHeight="1" x14ac:dyDescent="0.25">
      <c r="A59" s="3" t="s">
        <v>40</v>
      </c>
      <c r="B59" s="3" t="s">
        <v>40</v>
      </c>
      <c r="C59" s="3" t="s">
        <v>301</v>
      </c>
      <c r="D59" s="3" t="s">
        <v>302</v>
      </c>
      <c r="E59" s="3" t="s">
        <v>345</v>
      </c>
      <c r="F59" s="3" t="s">
        <v>346</v>
      </c>
      <c r="G59" s="3" t="s">
        <v>347</v>
      </c>
      <c r="H59" s="3" t="s">
        <v>46</v>
      </c>
      <c r="I59" s="3" t="s">
        <v>348</v>
      </c>
      <c r="J59" s="29">
        <v>45355</v>
      </c>
      <c r="K59" s="29">
        <v>45378</v>
      </c>
      <c r="L59" s="5" t="s">
        <v>349</v>
      </c>
      <c r="M59" s="29">
        <v>45370</v>
      </c>
      <c r="N59" s="39">
        <v>15</v>
      </c>
      <c r="O59" s="39">
        <v>-8</v>
      </c>
    </row>
    <row r="60" spans="1:15" ht="14.45" customHeight="1" x14ac:dyDescent="0.25">
      <c r="A60" s="3" t="s">
        <v>40</v>
      </c>
      <c r="B60" s="3" t="s">
        <v>40</v>
      </c>
      <c r="C60" s="3" t="s">
        <v>350</v>
      </c>
      <c r="D60" s="3" t="s">
        <v>351</v>
      </c>
      <c r="E60" s="3" t="s">
        <v>352</v>
      </c>
      <c r="F60" s="3" t="s">
        <v>353</v>
      </c>
      <c r="G60" s="3" t="s">
        <v>354</v>
      </c>
      <c r="H60" s="3" t="s">
        <v>46</v>
      </c>
      <c r="I60" s="3" t="s">
        <v>355</v>
      </c>
      <c r="J60" s="29">
        <v>45316</v>
      </c>
      <c r="K60" s="29">
        <v>45347</v>
      </c>
      <c r="L60" s="5" t="s">
        <v>59</v>
      </c>
      <c r="M60" s="29">
        <v>45329</v>
      </c>
      <c r="N60" s="39">
        <v>13</v>
      </c>
      <c r="O60" s="39">
        <v>-18</v>
      </c>
    </row>
    <row r="61" spans="1:15" ht="14.45" customHeight="1" x14ac:dyDescent="0.25">
      <c r="A61" s="3" t="s">
        <v>40</v>
      </c>
      <c r="B61" s="3" t="s">
        <v>40</v>
      </c>
      <c r="C61" s="3" t="s">
        <v>87</v>
      </c>
      <c r="D61" s="3" t="s">
        <v>88</v>
      </c>
      <c r="E61" s="3" t="s">
        <v>356</v>
      </c>
      <c r="F61" s="3" t="s">
        <v>357</v>
      </c>
      <c r="G61" s="3" t="s">
        <v>358</v>
      </c>
      <c r="H61" s="3" t="s">
        <v>46</v>
      </c>
      <c r="I61" s="3" t="s">
        <v>359</v>
      </c>
      <c r="J61" s="29">
        <v>45408</v>
      </c>
      <c r="K61" s="29">
        <v>45419</v>
      </c>
      <c r="L61" s="5" t="s">
        <v>359</v>
      </c>
      <c r="M61" s="29">
        <v>45419</v>
      </c>
      <c r="N61" s="39">
        <v>11</v>
      </c>
      <c r="O61" s="39">
        <v>0</v>
      </c>
    </row>
    <row r="62" spans="1:15" ht="14.45" customHeight="1" x14ac:dyDescent="0.25">
      <c r="A62" s="3" t="s">
        <v>40</v>
      </c>
      <c r="B62" s="3" t="s">
        <v>40</v>
      </c>
      <c r="C62" s="3" t="s">
        <v>360</v>
      </c>
      <c r="D62" s="3" t="s">
        <v>361</v>
      </c>
      <c r="E62" s="3" t="s">
        <v>362</v>
      </c>
      <c r="F62" s="3" t="s">
        <v>363</v>
      </c>
      <c r="G62" s="3" t="s">
        <v>364</v>
      </c>
      <c r="H62" s="3" t="s">
        <v>46</v>
      </c>
      <c r="I62" s="3" t="s">
        <v>365</v>
      </c>
      <c r="J62" s="29">
        <v>45397</v>
      </c>
      <c r="K62" s="29">
        <v>45404</v>
      </c>
      <c r="L62" s="5" t="s">
        <v>365</v>
      </c>
      <c r="M62" s="29">
        <v>45404</v>
      </c>
      <c r="N62" s="39">
        <v>7</v>
      </c>
      <c r="O62" s="39">
        <v>0</v>
      </c>
    </row>
    <row r="63" spans="1:15" ht="14.45" customHeight="1" x14ac:dyDescent="0.25">
      <c r="A63" s="3" t="s">
        <v>40</v>
      </c>
      <c r="B63" s="3" t="s">
        <v>40</v>
      </c>
      <c r="C63" s="3" t="s">
        <v>41</v>
      </c>
      <c r="D63" s="3" t="s">
        <v>42</v>
      </c>
      <c r="E63" s="3" t="s">
        <v>366</v>
      </c>
      <c r="F63" s="3" t="s">
        <v>367</v>
      </c>
      <c r="G63" s="3" t="s">
        <v>368</v>
      </c>
      <c r="H63" s="3" t="s">
        <v>46</v>
      </c>
      <c r="I63" s="3" t="s">
        <v>369</v>
      </c>
      <c r="J63" s="29">
        <v>45434</v>
      </c>
      <c r="K63" s="29">
        <v>45473</v>
      </c>
      <c r="L63" s="5" t="s">
        <v>370</v>
      </c>
      <c r="M63" s="29">
        <v>45435</v>
      </c>
      <c r="N63" s="39">
        <v>1</v>
      </c>
      <c r="O63" s="39">
        <v>-38</v>
      </c>
    </row>
    <row r="64" spans="1:15" ht="14.45" customHeight="1" x14ac:dyDescent="0.25">
      <c r="A64" s="3" t="s">
        <v>40</v>
      </c>
      <c r="B64" s="3" t="s">
        <v>40</v>
      </c>
      <c r="C64" s="3" t="s">
        <v>371</v>
      </c>
      <c r="D64" s="3" t="s">
        <v>372</v>
      </c>
      <c r="E64" s="3" t="s">
        <v>373</v>
      </c>
      <c r="F64" s="3" t="s">
        <v>374</v>
      </c>
      <c r="G64" s="3" t="s">
        <v>375</v>
      </c>
      <c r="H64" s="3" t="s">
        <v>46</v>
      </c>
      <c r="I64" s="3" t="s">
        <v>376</v>
      </c>
      <c r="J64" s="29">
        <v>45433</v>
      </c>
      <c r="K64" s="29">
        <v>45435</v>
      </c>
      <c r="L64" s="5" t="s">
        <v>377</v>
      </c>
      <c r="M64" s="29">
        <v>45435</v>
      </c>
      <c r="N64" s="39">
        <v>2</v>
      </c>
      <c r="O64" s="39">
        <v>0</v>
      </c>
    </row>
    <row r="65" spans="1:15" ht="14.45" customHeight="1" x14ac:dyDescent="0.25">
      <c r="A65" s="3" t="s">
        <v>40</v>
      </c>
      <c r="B65" s="3" t="s">
        <v>40</v>
      </c>
      <c r="C65" s="3" t="s">
        <v>60</v>
      </c>
      <c r="D65" s="3" t="s">
        <v>61</v>
      </c>
      <c r="E65" s="3" t="s">
        <v>378</v>
      </c>
      <c r="F65" s="3" t="s">
        <v>379</v>
      </c>
      <c r="G65" s="3" t="s">
        <v>380</v>
      </c>
      <c r="H65" s="3" t="s">
        <v>46</v>
      </c>
      <c r="I65" s="3" t="s">
        <v>381</v>
      </c>
      <c r="J65" s="29">
        <v>45415</v>
      </c>
      <c r="K65" s="29">
        <v>45432</v>
      </c>
      <c r="L65" s="5" t="s">
        <v>381</v>
      </c>
      <c r="M65" s="29">
        <v>45432</v>
      </c>
      <c r="N65" s="39">
        <v>17</v>
      </c>
      <c r="O65" s="39">
        <v>0</v>
      </c>
    </row>
    <row r="66" spans="1:15" ht="14.45" customHeight="1" x14ac:dyDescent="0.25">
      <c r="A66" s="3" t="s">
        <v>40</v>
      </c>
      <c r="B66" s="3" t="s">
        <v>40</v>
      </c>
      <c r="C66" s="3" t="s">
        <v>60</v>
      </c>
      <c r="D66" s="3" t="s">
        <v>61</v>
      </c>
      <c r="E66" s="3" t="s">
        <v>382</v>
      </c>
      <c r="F66" s="3" t="s">
        <v>383</v>
      </c>
      <c r="G66" s="3" t="s">
        <v>384</v>
      </c>
      <c r="H66" s="3" t="s">
        <v>46</v>
      </c>
      <c r="I66" s="3" t="s">
        <v>385</v>
      </c>
      <c r="J66" s="29">
        <v>45386</v>
      </c>
      <c r="K66" s="29">
        <v>45416</v>
      </c>
      <c r="L66" s="5" t="s">
        <v>385</v>
      </c>
      <c r="M66" s="29">
        <v>45391</v>
      </c>
      <c r="N66" s="39">
        <v>5</v>
      </c>
      <c r="O66" s="39">
        <v>-25</v>
      </c>
    </row>
    <row r="67" spans="1:15" ht="14.45" customHeight="1" x14ac:dyDescent="0.25">
      <c r="A67" s="3" t="s">
        <v>40</v>
      </c>
      <c r="B67" s="3" t="s">
        <v>40</v>
      </c>
      <c r="C67" s="3" t="s">
        <v>87</v>
      </c>
      <c r="D67" s="3" t="s">
        <v>88</v>
      </c>
      <c r="E67" s="3" t="s">
        <v>386</v>
      </c>
      <c r="F67" s="3" t="s">
        <v>387</v>
      </c>
      <c r="G67" s="3" t="s">
        <v>388</v>
      </c>
      <c r="H67" s="3" t="s">
        <v>46</v>
      </c>
      <c r="I67" s="3" t="s">
        <v>389</v>
      </c>
      <c r="J67" s="29">
        <v>45429</v>
      </c>
      <c r="K67" s="29">
        <v>45457</v>
      </c>
      <c r="L67" s="5" t="s">
        <v>389</v>
      </c>
      <c r="M67" s="29">
        <v>45432</v>
      </c>
      <c r="N67" s="39">
        <v>3</v>
      </c>
      <c r="O67" s="39">
        <v>-25</v>
      </c>
    </row>
    <row r="68" spans="1:15" ht="14.45" customHeight="1" x14ac:dyDescent="0.25">
      <c r="A68" s="3" t="s">
        <v>40</v>
      </c>
      <c r="B68" s="3" t="s">
        <v>40</v>
      </c>
      <c r="C68" s="3" t="s">
        <v>41</v>
      </c>
      <c r="D68" s="3" t="s">
        <v>42</v>
      </c>
      <c r="E68" s="3" t="s">
        <v>390</v>
      </c>
      <c r="F68" s="3" t="s">
        <v>391</v>
      </c>
      <c r="G68" s="3" t="s">
        <v>392</v>
      </c>
      <c r="H68" s="3" t="s">
        <v>46</v>
      </c>
      <c r="I68" s="3" t="s">
        <v>47</v>
      </c>
      <c r="J68" s="29">
        <v>45386</v>
      </c>
      <c r="K68" s="29">
        <v>45412</v>
      </c>
      <c r="L68" s="5" t="s">
        <v>48</v>
      </c>
      <c r="M68" s="29">
        <v>45391</v>
      </c>
      <c r="N68" s="39">
        <v>5</v>
      </c>
      <c r="O68" s="39">
        <v>-21</v>
      </c>
    </row>
    <row r="69" spans="1:15" ht="14.45" customHeight="1" x14ac:dyDescent="0.25">
      <c r="A69" s="3" t="s">
        <v>40</v>
      </c>
      <c r="B69" s="3" t="s">
        <v>40</v>
      </c>
      <c r="C69" s="3" t="s">
        <v>393</v>
      </c>
      <c r="D69" s="3" t="s">
        <v>394</v>
      </c>
      <c r="E69" s="3" t="s">
        <v>395</v>
      </c>
      <c r="F69" s="3" t="s">
        <v>396</v>
      </c>
      <c r="G69" s="3" t="s">
        <v>397</v>
      </c>
      <c r="H69" s="3" t="s">
        <v>46</v>
      </c>
      <c r="I69" s="3" t="s">
        <v>398</v>
      </c>
      <c r="J69" s="29">
        <v>45440</v>
      </c>
      <c r="K69" s="29">
        <v>45440</v>
      </c>
      <c r="L69" s="5" t="s">
        <v>399</v>
      </c>
      <c r="M69" s="29">
        <v>45446</v>
      </c>
      <c r="N69" s="39">
        <v>6</v>
      </c>
      <c r="O69" s="39">
        <v>6</v>
      </c>
    </row>
    <row r="70" spans="1:15" ht="14.45" customHeight="1" x14ac:dyDescent="0.25">
      <c r="A70" s="3" t="s">
        <v>40</v>
      </c>
      <c r="B70" s="3" t="s">
        <v>40</v>
      </c>
      <c r="C70" s="3" t="s">
        <v>400</v>
      </c>
      <c r="D70" s="3" t="s">
        <v>401</v>
      </c>
      <c r="E70" s="3" t="s">
        <v>402</v>
      </c>
      <c r="F70" s="3" t="s">
        <v>403</v>
      </c>
      <c r="G70" s="3" t="s">
        <v>404</v>
      </c>
      <c r="H70" s="3" t="s">
        <v>46</v>
      </c>
      <c r="I70" s="3" t="s">
        <v>405</v>
      </c>
      <c r="J70" s="29">
        <v>45345</v>
      </c>
      <c r="K70" s="29">
        <v>45412</v>
      </c>
      <c r="L70" s="5" t="s">
        <v>406</v>
      </c>
      <c r="M70" s="29">
        <v>45349</v>
      </c>
      <c r="N70" s="39">
        <v>4</v>
      </c>
      <c r="O70" s="39">
        <v>-63</v>
      </c>
    </row>
    <row r="71" spans="1:15" ht="14.45" customHeight="1" x14ac:dyDescent="0.25">
      <c r="A71" s="3" t="s">
        <v>40</v>
      </c>
      <c r="B71" s="3" t="s">
        <v>40</v>
      </c>
      <c r="C71" s="3" t="s">
        <v>125</v>
      </c>
      <c r="D71" s="3" t="s">
        <v>126</v>
      </c>
      <c r="E71" s="3" t="s">
        <v>407</v>
      </c>
      <c r="F71" s="3" t="s">
        <v>408</v>
      </c>
      <c r="G71" s="3" t="s">
        <v>409</v>
      </c>
      <c r="H71" s="3" t="s">
        <v>46</v>
      </c>
      <c r="I71" s="3" t="s">
        <v>410</v>
      </c>
      <c r="J71" s="29">
        <v>45414</v>
      </c>
      <c r="K71" s="29">
        <v>45445</v>
      </c>
      <c r="L71" s="5" t="s">
        <v>410</v>
      </c>
      <c r="M71" s="29">
        <v>45415</v>
      </c>
      <c r="N71" s="39">
        <v>1</v>
      </c>
      <c r="O71" s="39">
        <v>-30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20</v>
      </c>
      <c r="B4" s="42" t="s">
        <v>35</v>
      </c>
    </row>
    <row r="5" spans="1:3" ht="36.950000000000003" customHeight="1" x14ac:dyDescent="0.25">
      <c r="A5" s="41" t="s">
        <v>6</v>
      </c>
      <c r="B5" s="42" t="s">
        <v>36</v>
      </c>
    </row>
    <row r="6" spans="1:3" ht="36.950000000000003" customHeight="1" x14ac:dyDescent="0.25">
      <c r="A6" s="21" t="s">
        <v>7</v>
      </c>
      <c r="B6" s="22" t="s">
        <v>21</v>
      </c>
    </row>
    <row r="7" spans="1:3" ht="36.950000000000003" customHeight="1" x14ac:dyDescent="0.25">
      <c r="A7" s="21" t="s">
        <v>8</v>
      </c>
      <c r="B7" s="22" t="s">
        <v>22</v>
      </c>
    </row>
    <row r="8" spans="1:3" ht="36.950000000000003" customHeight="1" x14ac:dyDescent="0.25">
      <c r="A8" s="23" t="s">
        <v>9</v>
      </c>
      <c r="B8" s="24" t="s">
        <v>23</v>
      </c>
    </row>
    <row r="9" spans="1:3" ht="36.950000000000003" customHeight="1" x14ac:dyDescent="0.25">
      <c r="A9" s="23" t="s">
        <v>10</v>
      </c>
      <c r="B9" s="24" t="s">
        <v>24</v>
      </c>
    </row>
    <row r="10" spans="1:3" ht="36.950000000000003" customHeight="1" x14ac:dyDescent="0.25">
      <c r="A10" s="23" t="s">
        <v>11</v>
      </c>
      <c r="B10" s="24" t="s">
        <v>25</v>
      </c>
    </row>
    <row r="11" spans="1:3" ht="36.950000000000003" customHeight="1" x14ac:dyDescent="0.25">
      <c r="A11" s="23" t="s">
        <v>12</v>
      </c>
      <c r="B11" s="24" t="s">
        <v>26</v>
      </c>
    </row>
    <row r="12" spans="1:3" ht="36.950000000000003" customHeight="1" x14ac:dyDescent="0.25">
      <c r="A12" s="23" t="s">
        <v>13</v>
      </c>
      <c r="B12" s="24" t="s">
        <v>27</v>
      </c>
    </row>
    <row r="13" spans="1:3" ht="36.950000000000003" customHeight="1" x14ac:dyDescent="0.25">
      <c r="A13" s="23" t="s">
        <v>14</v>
      </c>
      <c r="B13" s="24" t="s">
        <v>28</v>
      </c>
    </row>
    <row r="14" spans="1:3" ht="36.950000000000003" customHeight="1" x14ac:dyDescent="0.25">
      <c r="A14" s="23" t="s">
        <v>15</v>
      </c>
      <c r="B14" s="24" t="s">
        <v>29</v>
      </c>
    </row>
    <row r="15" spans="1:3" ht="36.950000000000003" customHeight="1" x14ac:dyDescent="0.25">
      <c r="A15" s="25" t="s">
        <v>16</v>
      </c>
      <c r="B15" s="26" t="s">
        <v>16</v>
      </c>
    </row>
    <row r="16" spans="1:3" ht="36.950000000000003" customHeight="1" x14ac:dyDescent="0.25">
      <c r="A16" s="25" t="s">
        <v>17</v>
      </c>
      <c r="B16" s="26" t="s">
        <v>30</v>
      </c>
    </row>
    <row r="17" spans="1:2" ht="36.950000000000003" customHeight="1" x14ac:dyDescent="0.25">
      <c r="A17" s="25" t="s">
        <v>18</v>
      </c>
      <c r="B17" s="26" t="s">
        <v>31</v>
      </c>
    </row>
    <row r="18" spans="1:2" ht="36.950000000000003" customHeight="1" x14ac:dyDescent="0.25">
      <c r="A18" s="25" t="s">
        <v>19</v>
      </c>
      <c r="B18" s="26" t="s">
        <v>32</v>
      </c>
    </row>
    <row r="19" spans="1:2" x14ac:dyDescent="0.25">
      <c r="B19"/>
    </row>
    <row r="20" spans="1:2" x14ac:dyDescent="0.25">
      <c r="A20" s="27" t="s">
        <v>33</v>
      </c>
      <c r="B20"/>
    </row>
    <row r="21" spans="1:2" x14ac:dyDescent="0.25">
      <c r="A21" s="27" t="s">
        <v>34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Utente13</cp:lastModifiedBy>
  <cp:lastPrinted>2014-05-09T15:39:14Z</cp:lastPrinted>
  <dcterms:created xsi:type="dcterms:W3CDTF">2013-05-10T09:28:03Z</dcterms:created>
  <dcterms:modified xsi:type="dcterms:W3CDTF">2024-08-05T08:18:51Z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