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570" windowWidth="24615" windowHeight="11955"/>
  </bookViews>
  <sheets>
    <sheet name="registro contratti da pubblicar" sheetId="1" r:id="rId1"/>
  </sheets>
  <calcPr calcId="125725"/>
  <extLst>
    <ext uri="GoogleSheetsCustomDataVersion1">
      <go:sheetsCustomData xmlns:go="http://customooxmlschemas.google.com/" r:id="rId5" roundtripDataSignature="AMtx7mireC/m/+hkwWgx5tnjAjLLI32cWA=="/>
    </ext>
  </extLst>
</workbook>
</file>

<file path=xl/sharedStrings.xml><?xml version="1.0" encoding="utf-8"?>
<sst xmlns="http://schemas.openxmlformats.org/spreadsheetml/2006/main" count="188" uniqueCount="143">
  <si>
    <t xml:space="preserve">
ISTITUTO  COMPRENSIVO  STATALE
Scuola dell’Infanzia, Primaria e Secondaria di I Grado
Piazza Volta 4/a   22077 OLGIATE COMASCO (CO)
tel. 031-944033 / 947207   fax  031-944033
cod.min. COIC80700A   -  cod.fisc. 80013700135
e.mail - coic80700a@istruzione.it – PEC coic80700a@pec.istruzione.it
sito - www.icolgiatecomasco.gov.it
</t>
  </si>
  <si>
    <t xml:space="preserve">    REGISTRO CONTRATTI</t>
  </si>
  <si>
    <t>ESERCIZIO FINANZIARIO A.S.  2020-2021</t>
  </si>
  <si>
    <t xml:space="preserve">Prot. n. </t>
  </si>
  <si>
    <t>DATA</t>
  </si>
  <si>
    <t>NOME E COGNOME</t>
  </si>
  <si>
    <t>TIPOLOGIA</t>
  </si>
  <si>
    <t>DESCRIZIONE</t>
  </si>
  <si>
    <t xml:space="preserve">     PERIODO</t>
  </si>
  <si>
    <t>SPESA COMPLESSIVA</t>
  </si>
  <si>
    <t>CV</t>
  </si>
  <si>
    <t>Dichiarazione di svolgimento incarichi </t>
  </si>
  <si>
    <t>Attestazione di avvenuta verifica della non sussistenza di conflitto di interessi </t>
  </si>
  <si>
    <t>VERSACE SALVATORE</t>
  </si>
  <si>
    <t>Contratto di prestazione d'opera per arricchimento Off.Form. (art.40</t>
  </si>
  <si>
    <t>CORSO COVID ATA-docenti</t>
  </si>
  <si>
    <t>https://nuvola.madisoft.it/file/api/public-file-preview/COISC80700/a6c86581-7f0d-400c-bfb1-94af6b9d0039</t>
  </si>
  <si>
    <t>https://nuvola.madisoft.it/file/api/public-file-preview/COISC80700/d1f46e6f-fe1a-4686-a441-5379b4f44d92</t>
  </si>
  <si>
    <t xml:space="preserve">DE CARO LUIGI </t>
  </si>
  <si>
    <t>PROGETTO MINIBASKET</t>
  </si>
  <si>
    <t>DAL 13/10/2020 AL 22/12/2020</t>
  </si>
  <si>
    <t>GRATUITO</t>
  </si>
  <si>
    <t>https://nuvola.madisoft.it/file/api/public-file-preview/COISC80700/c741efd3-cf48-4d72-b4da-82abab879f18</t>
  </si>
  <si>
    <t>https://nuvola.madisoft.it/file/api/public-file-preview/COISC80700/1e3292c3-90a5-403d-8faa-31d201aa69b3</t>
  </si>
  <si>
    <t>nuvola.madisoft.it/file/api/public-file-preview/COISC80700/e7ffc0f8-a5ae-403a-800a-4e14ced052d6</t>
  </si>
  <si>
    <t>CORSO COVID PERSONALE SCUOLE - CORSO PULIZIA ED IGIENIZZAZIONE</t>
  </si>
  <si>
    <t>DAL 11-11-2020 AL 12-11-2020</t>
  </si>
  <si>
    <t>https://nuvola.madisoft.it/file/api/public-file-preview/COISC80700/5a5beda1-7ddd-474c-a1fb-c9d64e9176b0</t>
  </si>
  <si>
    <t>https://nuvola.madisoft.it/file/api/public-file-preview/COISC80700/50ee7567-50e6-4028-82c0-5759e9be30fd</t>
  </si>
  <si>
    <t>Contratto Consul. Tecnico incarico RSPP ai sensi del D.Lgs. 81/2008</t>
  </si>
  <si>
    <t>PROROGA RSPP 01-01-2021 AL 31-01-2021</t>
  </si>
  <si>
    <t>DAL 01-01-2021 AL 31-01-2021</t>
  </si>
  <si>
    <t>https://nuvola.madisoft.it/file/api/public-file-preview/COISC80700/b6a01430-1d21-4491-be5b-eab5b60d4460</t>
  </si>
  <si>
    <t>nuvola.madisoft.it/file/api/public-file-preview/COISC80700/74ff143f-3a55-454a-9cd7-a59a7cb4e858</t>
  </si>
  <si>
    <t>SAPORITI DANIELA</t>
  </si>
  <si>
    <t>Contratto MEDICO COMPETENTE</t>
  </si>
  <si>
    <t>CONTRATTO PROROGA MEDICO COMPETENTE</t>
  </si>
  <si>
    <t>DAL 01-01-2021 AL 31-12-2021</t>
  </si>
  <si>
    <t>300+visite</t>
  </si>
  <si>
    <t>https://nuvola.madisoft.it/file/api/public-file-preview/COISC80700/f1194277-00ba-4b96-a050-b0fe9c9a12ab</t>
  </si>
  <si>
    <t>https://nuvola.madisoft.it/file/api/public-file-preview/COISC80700/82391ea6-71c7-4e72-a0fc-20e8ecd5e5d3</t>
  </si>
  <si>
    <t>https://nuvola.madisoft.it/file/api/public-file-preview/COISC80700/94150e7d-9e84-470a-9173-ec30b2d48591</t>
  </si>
  <si>
    <t>TERENGHI ERICA</t>
  </si>
  <si>
    <t>CONTRATTO PROGETTO N.1 SUPERVISIONE PEDAGOGICA</t>
  </si>
  <si>
    <t>DAL 15-01-2021 AL 30-06-2021</t>
  </si>
  <si>
    <t>https://nuvola.madisoft.it/file/api/public-file-preview/COISC80700/53907ac4-46b0-4017-9212-319075f1f740</t>
  </si>
  <si>
    <t>https://nuvola.madisoft.it/file/api/public-file-preview/COISC80700/b1bddd5f-5c77-442a-8dc9-c5e4f6a210a6</t>
  </si>
  <si>
    <t>https://nuvola.madisoft.it/file/api/public-file-preview/COISC80700/dfa72151-5441-4c2f-9ec0-2f99abd99846</t>
  </si>
  <si>
    <t>LUZZI PATRIZIA ONLUS</t>
  </si>
  <si>
    <t>Contratto formazione del personale addetti al pronto soccorso a.s. 2021</t>
  </si>
  <si>
    <t>dal 21-01-2021 al 16-02-2021</t>
  </si>
  <si>
    <t>https://nuvola.madisoft.it/file/api/public-file-preview/COISC80700/75d0be46-0604-4f28-bbf1-78497c18c878</t>
  </si>
  <si>
    <t>https://nuvola.madisoft.it/file/api/public-file-preview/COISC80700/9205bd91-b513-46f4-9ad0-58fc373767a2</t>
  </si>
  <si>
    <t>nuvola.madisoft.it/file/api/public-file-preview/COISC80700/9b7ad5bc-e669-4e51-aceb-0046141fee22</t>
  </si>
  <si>
    <t>associazione culturale traiettorie (Cinzia Severino)</t>
  </si>
  <si>
    <t>PROGETTO 11 SOMATICA DEL MOVIMENTO</t>
  </si>
  <si>
    <t>DAL 01/02/2021 AL 17/05/2021</t>
  </si>
  <si>
    <t>https://nuvola.madisoft.it/file/api/public-file-preview/COISC80700/c39e1afd-c382-4038-aeb9-af4574cc74ba</t>
  </si>
  <si>
    <t>https://nuvola.madisoft.it/file/api/public-file-preview/COISC80700/8339a7fb-d09e-45d1-8458-abeecc41bf6f</t>
  </si>
  <si>
    <t>https://nuvola.madisoft.it/file/api/public-file-preview/COISC80700/f3c28e1d-86de-4f59-84c2-014fc078be58</t>
  </si>
  <si>
    <t>CENTRO STUDI CONTESTO</t>
  </si>
  <si>
    <t>PROGETTO ESPERTI ESTERNI N 5 INGLESE INF. CASTELNUOVO</t>
  </si>
  <si>
    <t>DAL 29/01/2021 AL 31/05/2021</t>
  </si>
  <si>
    <t>https://nuvola.madisoft.it/file/api/public-file-preview/COISC80700/3c4a1762-7bbe-4338-abe2-2a39841ad238</t>
  </si>
  <si>
    <t>https://nuvola.madisoft.it/file/api/public-file-preview/COISC80700/84c5b3ea-a2a9-4cc3-8cdc-4c0f725ace0e</t>
  </si>
  <si>
    <t>https://nuvola.madisoft.it/file/api/public-file-preview/COISC80700/f3ba8512-493d-4f6e-9238-2af8cd6c8fb8</t>
  </si>
  <si>
    <t>CORSO DI FORMAZIONE ADHD</t>
  </si>
  <si>
    <t>DA MARZO A MAGGIO 2021</t>
  </si>
  <si>
    <t>https://nuvola.madisoft.it/file/api/public-file-preview/COISC80700/fb6a0fbd-2099-43b3-8c16-39de2c89b3ba</t>
  </si>
  <si>
    <t>https://nuvola.madisoft.it/file/api/public-file-preview/COISC80700/55cdf079-f3f8-4420-9156-99cd3474a069</t>
  </si>
  <si>
    <t>INTRA KATIA</t>
  </si>
  <si>
    <t>PROGETTO YOGA INFANZIA CASTELNUOVO</t>
  </si>
  <si>
    <t>DAL 11/02/2021 AL 10/06/2021</t>
  </si>
  <si>
    <t>https://nuvola.madisoft.it/file/api/public-file-preview/COISC80700/1ee383e8-6ebb-4866-bcf0-940eacecd8ea</t>
  </si>
  <si>
    <t>MOTTADELLI MARCO</t>
  </si>
  <si>
    <t>PROGETTO N 7 DRUM CIRCLE MUSICA</t>
  </si>
  <si>
    <t>DAL 22/02/2021 AL 30/04/2021</t>
  </si>
  <si>
    <t>https://nuvola.madisoft.it/file/api/public-file-preview/COISC80700/7223766e-3e73-4fb8-b78a-5faa7f64205e</t>
  </si>
  <si>
    <t>ZAFFARONI ROSSELLA</t>
  </si>
  <si>
    <t>PROGETTO N 12 Affettività sessuale</t>
  </si>
  <si>
    <t>DAL 11/02/2021 AL 07/05/2021</t>
  </si>
  <si>
    <t>https://nuvola.madisoft.it/file/api/public-file-preview/COISC80700/d1d49bbf-b879-4227-8555-4804060fa0ff</t>
  </si>
  <si>
    <t>https://nuvola.madisoft.it/file/api/public-file-preview/COISC80700/230b061f-84dd-41e7-9564-7b5b6493cfa8</t>
  </si>
  <si>
    <t>Contratto progetto n. 8 Mindfulness Prim. Via Rep</t>
  </si>
  <si>
    <t>DAL 02/03/2021 AL 04/05/2021</t>
  </si>
  <si>
    <t>https://nuvola.madisoft.it/file/api/public-file-preview/COISC80700/73164a22-ce46-4278-a500-1383c72b9df9</t>
  </si>
  <si>
    <t>Contratto progetto n. 4 Psicomotricità Inf. Via Rep</t>
  </si>
  <si>
    <t>DAL 19/02/2021 AL 14/05/2021</t>
  </si>
  <si>
    <t>https://nuvola.madisoft.it/file/api/public-file-preview/COISC80700/eed7f421-59a2-48e3-80cb-b75fa26cc9f7</t>
  </si>
  <si>
    <t>https://nuvola.madisoft.it/file/api/public-file-preview/COISC80700/0d169f04-fc75-4dcf-8a53-c4d2b103540d</t>
  </si>
  <si>
    <t>https://nuvola.madisoft.it/file/api/public-file-preview/COISC80700/eec485d6-1031-4b2c-a21f-76bea0169945</t>
  </si>
  <si>
    <t>DE PAOLA PIETRO</t>
  </si>
  <si>
    <t>CONTRATTO RSPP 2021</t>
  </si>
  <si>
    <t>DAL 01/02/2021 AL 31/12/2021</t>
  </si>
  <si>
    <t>https://nuvola.madisoft.it/file/api/public-file-preview/COISC80700/dee8fb8f-cd05-4968-a4a4-72efc1eb3a9c</t>
  </si>
  <si>
    <t>https://nuvola.madisoft.it/file/api/public-file-preview/COISC80700/77d157b2-3f21-4b0c-93dd-1fcef736424b</t>
  </si>
  <si>
    <t>https://nuvola.madisoft.it/file/api/public-file-preview/COISC80700/d889daf9-1551-4a30-ba2b-5dd65279e97e</t>
  </si>
  <si>
    <t>PC MAGIC</t>
  </si>
  <si>
    <t>CONTRATTO AMMINISTRATORE DI SISTEMA</t>
  </si>
  <si>
    <t>DAL 02/04/2021 AL 31/12/2021</t>
  </si>
  <si>
    <t>https://nuvola.madisoft.it/file/api/public-file-preview/COISC80700/87ffa5bf-1d80-426d-962c-f7d26ecb11c6</t>
  </si>
  <si>
    <t>https://nuvola.madisoft.it/file/api/public-file-preview/COISC80700/bcfc7d2d-bfa7-4fd3-9458-251e774bf301</t>
  </si>
  <si>
    <t>CONTRATTO PROGETTO N 9 MUSICA PR. VIA REPUBBLICA</t>
  </si>
  <si>
    <t>DAL 07/04/2021 AL 08/06/2021</t>
  </si>
  <si>
    <t>CONTRATTO CORSO ANTINCENDIO</t>
  </si>
  <si>
    <t>DAL 05/02/2021 AL 11/03/2021</t>
  </si>
  <si>
    <t>https://nuvola.madisoft.it/file/api/public-file-preview/COISC80700/954a1d89-5a67-4e12-bf1f-30bdf1d4e527</t>
  </si>
  <si>
    <t>https://nuvola.madisoft.it/file/api/public-file-preview/COISC80700/7e96ffc1-02fb-4773-8ae6-94988b819dc6</t>
  </si>
  <si>
    <t>CONTRATTO CORSO ANTINCENDIO 2 PARTE</t>
  </si>
  <si>
    <t>DAL 19/04/2021 AL 26/04/2021</t>
  </si>
  <si>
    <t>https://nuvola.madisoft.it/file/api/public-file-preview/COISC80700/c645009e-9fa6-43b2-95e8-703c2e7c5ab1</t>
  </si>
  <si>
    <t>https://nuvola.madisoft.it/file/api/public-file-preview/COISC80700/6eb413ca-0848-4da5-83c7-ed4c7c230442</t>
  </si>
  <si>
    <t>https://nuvola.madisoft.it/file/api/public-file-preview/COISC80700/08435b93-18e5-4eac-b7e7-37c4b01f5db6</t>
  </si>
  <si>
    <t>DANIELA ZANCHIN</t>
  </si>
  <si>
    <t>CONTRATTO JOGA INFANZIA RONCORONI</t>
  </si>
  <si>
    <t>DAL 14/04/2021 AL 14/05/2021</t>
  </si>
  <si>
    <t>https://nuvola.madisoft.it/file/api/public-file-preview/COISC80700/cb81961d-1ffe-4ddd-a5ab-884b2e15012d</t>
  </si>
  <si>
    <t>https://nuvola.madisoft.it/file/api/public-file-preview/COISC80700/6d841394-c54a-4468-99fc-47a81cbe62cd</t>
  </si>
  <si>
    <t>CONTRATTO CORSO PREPOSTO 2021</t>
  </si>
  <si>
    <t>DAL 10/05/2021 AL 17/05/2021</t>
  </si>
  <si>
    <t>https://nuvola.madisoft.it/file/api/public-file-preview/COISC80700/f4c23a02-a9e8-4034-a5de-a01071c22978</t>
  </si>
  <si>
    <t>https://nuvola.madisoft.it/file/api/public-file-preview/COISC80700/72c29a7f-393c-4063-9f4f-b92b849b317c</t>
  </si>
  <si>
    <t>BARTOLINI LUCA</t>
  </si>
  <si>
    <t>CONTRATTO GRATUITO TAMBURI IN CERCHIO</t>
  </si>
  <si>
    <t>https://nuvola.madisoft.it/file/api/public-file-preview/COISC80700/b43df016-20ac-4c79-ace4-849797d968ff</t>
  </si>
  <si>
    <t>https://nuvola.madisoft.it/file/api/public-file-preview/COISC80700/81aba98e-37c4-4338-b24e-f58fb7062569</t>
  </si>
  <si>
    <t>PROROGA  CORSO DI FORMAZIONE ADHD</t>
  </si>
  <si>
    <t>https://nuvola.madisoft.it/file/api/public-file-preview/COISC80700/337d545f-1f20-41b5-abec-e1955aafca02</t>
  </si>
  <si>
    <t>https://nuvola.madisoft.it/file/api/public-file-preview/COISC80700/808c3057-fa2b-4c2a-a0af-5842bc43f666</t>
  </si>
  <si>
    <t>Giampiero  Migliavacca</t>
  </si>
  <si>
    <t>LABORATORIO JUDO PIANO ESTATE 2021</t>
  </si>
  <si>
    <t>DAL 5/7/2021 AL 16/7/2021</t>
  </si>
  <si>
    <t>https://nuvola.madisoft.it/file/api/public-file-preview/COISC80700/14214c0d-3327-4e01-ac09-69a609148b4a</t>
  </si>
  <si>
    <t>https://nuvola.madisoft.it/file/api/public-file-preview/COISC80700/0d8fb276-8b5d-4133-85e5-bdc4e0527d0f</t>
  </si>
  <si>
    <t>https://nuvola.madisoft.it/file/api/public-file-preview/COISC80700/9b3f57c6-5964-4b5c-ac95-9d0c6950e2fe</t>
  </si>
  <si>
    <t>https://nuvola.madisoft.it/file/api/public-file-preview/COISC80700/c10a54a5-8453-4590-80df-990fa1441a55</t>
  </si>
  <si>
    <t>https://nuvola.madisoft.it/file/api/public-file-preview/COISC80700/bb01fb5e-b815-462e-8ebb-51e081727aa9</t>
  </si>
  <si>
    <t>nuvola.madisoft.it/file/api/public-file-preview/COISC80700/eacb3752-f2bd-4022-b56e-9a3bd3fad743</t>
  </si>
  <si>
    <t>https://nuvola.madisoft.it/file/api/public-file-preview/COISC80700/82b78bf5-0071-4f00-89f3-44b3c58e9007</t>
  </si>
  <si>
    <t>https://nuvola.madisoft.it/file/api/public-file-preview/COISC80700/33c73312-0f02-4db4-a406-cd2a181266e2</t>
  </si>
  <si>
    <t>https://nuvola.madisoft.it/file/api/public-file-preview/COISC80700/92ea53d9-932e-497d-9724-f9370ead5da0</t>
  </si>
  <si>
    <t>https://nuvola.madisoft.it/file/api/public-file-preview/COISC80700/876b6f8a-772a-4917-b09f-e8fc7a3a4180</t>
  </si>
  <si>
    <t>https://nuvola.madisoft.it/file/api/public-file-preview/COISC80700/b3be2aa1-1f0e-43db-a2cb-43efd7a59096</t>
  </si>
</sst>
</file>

<file path=xl/styles.xml><?xml version="1.0" encoding="utf-8"?>
<styleSheet xmlns="http://schemas.openxmlformats.org/spreadsheetml/2006/main">
  <numFmts count="4">
    <numFmt numFmtId="7" formatCode="&quot;€&quot;\ #,##0.00;\-&quot;€&quot;\ #,##0.00"/>
    <numFmt numFmtId="8" formatCode="&quot;€&quot;\ #,##0.00;[Red]\-&quot;€&quot;\ #,##0.00"/>
    <numFmt numFmtId="164" formatCode="d/m/yyyy"/>
    <numFmt numFmtId="165" formatCode="&quot;€&quot;\ #,##0.00"/>
  </numFmts>
  <fonts count="22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22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  <font>
      <u/>
      <sz val="11"/>
      <color rgb="FF000000"/>
      <name val="Calibri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</font>
    <font>
      <u/>
      <sz val="8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 applyFont="1" applyAlignment="1"/>
    <xf numFmtId="0" fontId="2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0" fontId="6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7" fillId="0" borderId="0" xfId="0" applyFont="1"/>
    <xf numFmtId="164" fontId="1" fillId="0" borderId="1" xfId="0" applyNumberFormat="1" applyFont="1" applyBorder="1" applyAlignment="1">
      <alignment horizontal="center" wrapText="1"/>
    </xf>
    <xf numFmtId="165" fontId="5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165" fontId="9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1" fillId="0" borderId="1" xfId="0" applyFont="1" applyBorder="1"/>
    <xf numFmtId="0" fontId="14" fillId="0" borderId="1" xfId="0" applyFont="1" applyBorder="1" applyAlignment="1">
      <alignment vertical="top" wrapText="1"/>
    </xf>
    <xf numFmtId="8" fontId="1" fillId="0" borderId="1" xfId="0" applyNumberFormat="1" applyFont="1" applyBorder="1" applyAlignment="1">
      <alignment wrapText="1"/>
    </xf>
    <xf numFmtId="8" fontId="1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vertical="top" wrapText="1"/>
    </xf>
    <xf numFmtId="7" fontId="16" fillId="0" borderId="1" xfId="0" applyNumberFormat="1" applyFont="1" applyBorder="1" applyAlignment="1">
      <alignment wrapText="1"/>
    </xf>
    <xf numFmtId="0" fontId="11" fillId="0" borderId="0" xfId="0" applyFont="1"/>
    <xf numFmtId="0" fontId="17" fillId="0" borderId="1" xfId="0" applyFont="1" applyBorder="1"/>
    <xf numFmtId="0" fontId="11" fillId="0" borderId="2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8" fontId="1" fillId="0" borderId="1" xfId="0" applyNumberFormat="1" applyFont="1" applyBorder="1"/>
    <xf numFmtId="0" fontId="1" fillId="0" borderId="1" xfId="0" applyFont="1" applyBorder="1"/>
    <xf numFmtId="0" fontId="17" fillId="0" borderId="3" xfId="0" applyFont="1" applyBorder="1" applyAlignment="1">
      <alignment wrapText="1"/>
    </xf>
    <xf numFmtId="0" fontId="19" fillId="0" borderId="0" xfId="0" applyFont="1"/>
    <xf numFmtId="0" fontId="1" fillId="0" borderId="4" xfId="0" applyFont="1" applyBorder="1" applyAlignment="1">
      <alignment wrapText="1"/>
    </xf>
    <xf numFmtId="164" fontId="1" fillId="0" borderId="1" xfId="0" applyNumberFormat="1" applyFont="1" applyBorder="1" applyAlignment="1"/>
    <xf numFmtId="0" fontId="10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0" fillId="2" borderId="0" xfId="0" applyFont="1" applyFill="1" applyAlignment="1"/>
    <xf numFmtId="0" fontId="21" fillId="2" borderId="1" xfId="1" applyFont="1" applyFill="1" applyBorder="1" applyAlignment="1" applyProtection="1">
      <alignment wrapText="1"/>
    </xf>
    <xf numFmtId="0" fontId="1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vertical="top" wrapText="1"/>
    </xf>
    <xf numFmtId="0" fontId="21" fillId="0" borderId="0" xfId="1" applyFont="1" applyFill="1" applyAlignment="1" applyProtection="1">
      <alignment wrapText="1"/>
    </xf>
    <xf numFmtId="0" fontId="10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165" fontId="8" fillId="0" borderId="1" xfId="1" applyNumberFormat="1" applyBorder="1" applyAlignment="1" applyProtection="1">
      <alignment wrapText="1"/>
    </xf>
    <xf numFmtId="7" fontId="8" fillId="0" borderId="1" xfId="1" applyNumberFormat="1" applyBorder="1" applyAlignment="1" applyProtection="1">
      <alignment wrapText="1"/>
    </xf>
    <xf numFmtId="0" fontId="8" fillId="0" borderId="1" xfId="1" applyBorder="1" applyAlignment="1" applyProtection="1">
      <alignment horizontal="right" wrapText="1"/>
    </xf>
    <xf numFmtId="8" fontId="8" fillId="0" borderId="1" xfId="1" applyNumberFormat="1" applyBorder="1" applyAlignment="1" applyProtection="1">
      <alignment wrapText="1"/>
    </xf>
    <xf numFmtId="0" fontId="8" fillId="0" borderId="1" xfId="1" applyBorder="1" applyAlignment="1" applyProtection="1">
      <alignment wrapText="1"/>
    </xf>
    <xf numFmtId="0" fontId="8" fillId="3" borderId="1" xfId="1" applyFill="1" applyBorder="1" applyAlignment="1" applyProtection="1">
      <alignment wrapText="1"/>
    </xf>
    <xf numFmtId="0" fontId="8" fillId="2" borderId="1" xfId="1" applyFill="1" applyBorder="1" applyAlignment="1" applyProtection="1">
      <alignment wrapText="1"/>
    </xf>
  </cellXfs>
  <cellStyles count="2">
    <cellStyle name="Collegamento ipertestuale" xfId="1" builtinId="8"/>
    <cellStyle name="Normale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171450</xdr:rowOff>
    </xdr:from>
    <xdr:ext cx="1047750" cy="9620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uvola.madisoft.it/file/api/public-file-preview/COISC80700/b1bddd5f-5c77-442a-8dc9-c5e4f6a210a6" TargetMode="External"/><Relationship Id="rId18" Type="http://schemas.openxmlformats.org/officeDocument/2006/relationships/hyperlink" Target="https://nuvola.madisoft.it/file/api/public-file-preview/COISC80700/f3c28e1d-86de-4f59-84c2-014fc078be58" TargetMode="External"/><Relationship Id="rId26" Type="http://schemas.openxmlformats.org/officeDocument/2006/relationships/hyperlink" Target="https://nuvola.madisoft.it/file/api/public-file-preview/COISC80700/230b061f-84dd-41e7-9564-7b5b6493cfa8" TargetMode="External"/><Relationship Id="rId39" Type="http://schemas.openxmlformats.org/officeDocument/2006/relationships/hyperlink" Target="https://nuvola.madisoft.it/file/api/public-file-preview/COISC80700/6eb413ca-0848-4da5-83c7-ed4c7c230442" TargetMode="External"/><Relationship Id="rId21" Type="http://schemas.openxmlformats.org/officeDocument/2006/relationships/hyperlink" Target="https://nuvola.madisoft.it/file/api/public-file-preview/COISC80700/f3ba8512-493d-4f6e-9238-2af8cd6c8fb8" TargetMode="External"/><Relationship Id="rId34" Type="http://schemas.openxmlformats.org/officeDocument/2006/relationships/hyperlink" Target="https://nuvola.madisoft.it/file/api/public-file-preview/COISC80700/bcfc7d2d-bfa7-4fd3-9458-251e774bf301" TargetMode="External"/><Relationship Id="rId42" Type="http://schemas.openxmlformats.org/officeDocument/2006/relationships/hyperlink" Target="https://nuvola.madisoft.it/file/api/public-file-preview/COISC80700/6d841394-c54a-4468-99fc-47a81cbe62cd" TargetMode="External"/><Relationship Id="rId47" Type="http://schemas.openxmlformats.org/officeDocument/2006/relationships/hyperlink" Target="https://nuvola.madisoft.it/file/api/public-file-preview/COISC80700/337d545f-1f20-41b5-abec-e1955aafca02" TargetMode="External"/><Relationship Id="rId50" Type="http://schemas.openxmlformats.org/officeDocument/2006/relationships/hyperlink" Target="https://nuvola.madisoft.it/file/api/public-file-preview/COISC80700/9b3f57c6-5964-4b5c-ac95-9d0c6950e2fe" TargetMode="External"/><Relationship Id="rId55" Type="http://schemas.openxmlformats.org/officeDocument/2006/relationships/hyperlink" Target="https://nuvola.madisoft.it/file/api/public-file-preview/COISC80700/b3be2aa1-1f0e-43db-a2cb-43efd7a59096" TargetMode="External"/><Relationship Id="rId63" Type="http://schemas.openxmlformats.org/officeDocument/2006/relationships/hyperlink" Target="https://nuvola.madisoft.it/file/api/public-file-preview/COISC80700/87ffa5bf-1d80-426d-962c-f7d26ecb11c6" TargetMode="External"/><Relationship Id="rId68" Type="http://schemas.openxmlformats.org/officeDocument/2006/relationships/hyperlink" Target="https://nuvola.madisoft.it/file/api/public-file-preview/COISC80700/b43df016-20ac-4c79-ace4-849797d968ff" TargetMode="External"/><Relationship Id="rId7" Type="http://schemas.openxmlformats.org/officeDocument/2006/relationships/hyperlink" Target="https://nuvola.madisoft.it/file/api/public-file-preview/COISC80700/50ee7567-50e6-4028-82c0-5759e9be30fd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s://nuvola.madisoft.it/file/api/public-file-preview/COISC80700/c741efd3-cf48-4d72-b4da-82abab879f18" TargetMode="External"/><Relationship Id="rId16" Type="http://schemas.openxmlformats.org/officeDocument/2006/relationships/hyperlink" Target="http://nuvola.madisoft.it/file/api/public-file-preview/COISC80700/9b7ad5bc-e669-4e51-aceb-0046141fee22" TargetMode="External"/><Relationship Id="rId29" Type="http://schemas.openxmlformats.org/officeDocument/2006/relationships/hyperlink" Target="https://nuvola.madisoft.it/file/api/public-file-preview/COISC80700/eed7f421-59a2-48e3-80cb-b75fa26cc9f7" TargetMode="External"/><Relationship Id="rId1" Type="http://schemas.openxmlformats.org/officeDocument/2006/relationships/hyperlink" Target="https://nuvola.madisoft.it/file/api/public-file-preview/COISC80700/d1f46e6f-fe1a-4686-a441-5379b4f44d92" TargetMode="External"/><Relationship Id="rId6" Type="http://schemas.openxmlformats.org/officeDocument/2006/relationships/hyperlink" Target="https://nuvola.madisoft.it/file/api/public-file-preview/COISC80700/5a5beda1-7ddd-474c-a1fb-c9d64e9176b0" TargetMode="External"/><Relationship Id="rId11" Type="http://schemas.openxmlformats.org/officeDocument/2006/relationships/hyperlink" Target="https://nuvola.madisoft.it/file/api/public-file-preview/COISC80700/82391ea6-71c7-4e72-a0fc-20e8ecd5e5d3" TargetMode="External"/><Relationship Id="rId24" Type="http://schemas.openxmlformats.org/officeDocument/2006/relationships/hyperlink" Target="https://nuvola.madisoft.it/file/api/public-file-preview/COISC80700/7223766e-3e73-4fb8-b78a-5faa7f64205e" TargetMode="External"/><Relationship Id="rId32" Type="http://schemas.openxmlformats.org/officeDocument/2006/relationships/hyperlink" Target="https://nuvola.madisoft.it/file/api/public-file-preview/COISC80700/d889daf9-1551-4a30-ba2b-5dd65279e97e" TargetMode="External"/><Relationship Id="rId37" Type="http://schemas.openxmlformats.org/officeDocument/2006/relationships/hyperlink" Target="https://nuvola.madisoft.it/file/api/public-file-preview/COISC80700/7e96ffc1-02fb-4773-8ae6-94988b819dc6" TargetMode="External"/><Relationship Id="rId40" Type="http://schemas.openxmlformats.org/officeDocument/2006/relationships/hyperlink" Target="https://nuvola.madisoft.it/file/api/public-file-preview/COISC80700/08435b93-18e5-4eac-b7e7-37c4b01f5db6" TargetMode="External"/><Relationship Id="rId45" Type="http://schemas.openxmlformats.org/officeDocument/2006/relationships/hyperlink" Target="https://nuvola.madisoft.it/file/api/public-file-preview/COISC80700/81aba98e-37c4-4338-b24e-f58fb7062569" TargetMode="External"/><Relationship Id="rId53" Type="http://schemas.openxmlformats.org/officeDocument/2006/relationships/hyperlink" Target="https://nuvola.madisoft.it/file/api/public-file-preview/COISC80700/9205bd91-b513-46f4-9ad0-58fc373767a2" TargetMode="External"/><Relationship Id="rId58" Type="http://schemas.openxmlformats.org/officeDocument/2006/relationships/hyperlink" Target="https://nuvola.madisoft.it/file/api/public-file-preview/COISC80700/92ea53d9-932e-497d-9724-f9370ead5da0" TargetMode="External"/><Relationship Id="rId66" Type="http://schemas.openxmlformats.org/officeDocument/2006/relationships/hyperlink" Target="https://nuvola.madisoft.it/file/api/public-file-preview/COISC80700/cb81961d-1ffe-4ddd-a5ab-884b2e15012d" TargetMode="External"/><Relationship Id="rId5" Type="http://schemas.openxmlformats.org/officeDocument/2006/relationships/hyperlink" Target="https://nuvola.madisoft.it/file/api/public-file-preview/COISC80700/a6c86581-7f0d-400c-bfb1-94af6b9d0039" TargetMode="External"/><Relationship Id="rId15" Type="http://schemas.openxmlformats.org/officeDocument/2006/relationships/hyperlink" Target="https://nuvola.madisoft.it/file/api/public-file-preview/COISC80700/75d0be46-0604-4f28-bbf1-78497c18c878" TargetMode="External"/><Relationship Id="rId23" Type="http://schemas.openxmlformats.org/officeDocument/2006/relationships/hyperlink" Target="https://nuvola.madisoft.it/file/api/public-file-preview/COISC80700/55cdf079-f3f8-4420-9156-99cd3474a069" TargetMode="External"/><Relationship Id="rId28" Type="http://schemas.openxmlformats.org/officeDocument/2006/relationships/hyperlink" Target="https://nuvola.madisoft.it/file/api/public-file-preview/COISC80700/230b061f-84dd-41e7-9564-7b5b6493cfa8" TargetMode="External"/><Relationship Id="rId36" Type="http://schemas.openxmlformats.org/officeDocument/2006/relationships/hyperlink" Target="https://nuvola.madisoft.it/file/api/public-file-preview/COISC80700/eed7f421-59a2-48e3-80cb-b75fa26cc9f7" TargetMode="External"/><Relationship Id="rId49" Type="http://schemas.openxmlformats.org/officeDocument/2006/relationships/hyperlink" Target="https://nuvola.madisoft.it/file/api/public-file-preview/COISC80700/14214c0d-3327-4e01-ac09-69a609148b4a" TargetMode="External"/><Relationship Id="rId57" Type="http://schemas.openxmlformats.org/officeDocument/2006/relationships/hyperlink" Target="https://nuvola.madisoft.it/file/api/public-file-preview/COISC80700/1ee383e8-6ebb-4866-bcf0-940eacecd8ea" TargetMode="External"/><Relationship Id="rId61" Type="http://schemas.openxmlformats.org/officeDocument/2006/relationships/hyperlink" Target="https://nuvola.madisoft.it/file/api/public-file-preview/COISC80700/73164a22-ce46-4278-a500-1383c72b9df9" TargetMode="External"/><Relationship Id="rId10" Type="http://schemas.openxmlformats.org/officeDocument/2006/relationships/hyperlink" Target="https://nuvola.madisoft.it/file/api/public-file-preview/COISC80700/f1194277-00ba-4b96-a050-b0fe9c9a12ab" TargetMode="External"/><Relationship Id="rId19" Type="http://schemas.openxmlformats.org/officeDocument/2006/relationships/hyperlink" Target="https://nuvola.madisoft.it/file/api/public-file-preview/COISC80700/3c4a1762-7bbe-4338-abe2-2a39841ad238" TargetMode="External"/><Relationship Id="rId31" Type="http://schemas.openxmlformats.org/officeDocument/2006/relationships/hyperlink" Target="https://nuvola.madisoft.it/file/api/public-file-preview/COISC80700/dee8fb8f-cd05-4968-a4a4-72efc1eb3a9c" TargetMode="External"/><Relationship Id="rId44" Type="http://schemas.openxmlformats.org/officeDocument/2006/relationships/hyperlink" Target="https://nuvola.madisoft.it/file/api/public-file-preview/COISC80700/3c4a1762-7bbe-4338-abe2-2a39841ad238" TargetMode="External"/><Relationship Id="rId52" Type="http://schemas.openxmlformats.org/officeDocument/2006/relationships/hyperlink" Target="https://nuvola.madisoft.it/file/api/public-file-preview/COISC80700/a6c86581-7f0d-400c-bfb1-94af6b9d0039" TargetMode="External"/><Relationship Id="rId60" Type="http://schemas.openxmlformats.org/officeDocument/2006/relationships/hyperlink" Target="https://nuvola.madisoft.it/file/api/public-file-preview/COISC80700/d1d49bbf-b879-4227-8555-4804060fa0ff" TargetMode="External"/><Relationship Id="rId65" Type="http://schemas.openxmlformats.org/officeDocument/2006/relationships/hyperlink" Target="https://nuvola.madisoft.it/file/api/public-file-preview/COISC80700/954a1d89-5a67-4e12-bf1f-30bdf1d4e527" TargetMode="External"/><Relationship Id="rId4" Type="http://schemas.openxmlformats.org/officeDocument/2006/relationships/hyperlink" Target="http://nuvola.madisoft.it/file/api/public-file-preview/COISC80700/e7ffc0f8-a5ae-403a-800a-4e14ced052d6" TargetMode="External"/><Relationship Id="rId9" Type="http://schemas.openxmlformats.org/officeDocument/2006/relationships/hyperlink" Target="http://nuvola.madisoft.it/file/api/public-file-preview/COISC80700/74ff143f-3a55-454a-9cd7-a59a7cb4e858" TargetMode="External"/><Relationship Id="rId14" Type="http://schemas.openxmlformats.org/officeDocument/2006/relationships/hyperlink" Target="https://nuvola.madisoft.it/file/api/public-file-preview/COISC80700/dfa72151-5441-4c2f-9ec0-2f99abd99846" TargetMode="External"/><Relationship Id="rId22" Type="http://schemas.openxmlformats.org/officeDocument/2006/relationships/hyperlink" Target="https://nuvola.madisoft.it/file/api/public-file-preview/COISC80700/3c4a1762-7bbe-4338-abe2-2a39841ad238" TargetMode="External"/><Relationship Id="rId27" Type="http://schemas.openxmlformats.org/officeDocument/2006/relationships/hyperlink" Target="https://nuvola.madisoft.it/file/api/public-file-preview/COISC80700/3c4a1762-7bbe-4338-abe2-2a39841ad238" TargetMode="External"/><Relationship Id="rId30" Type="http://schemas.openxmlformats.org/officeDocument/2006/relationships/hyperlink" Target="https://nuvola.madisoft.it/file/api/public-file-preview/COISC80700/eec485d6-1031-4b2c-a21f-76bea0169945" TargetMode="External"/><Relationship Id="rId35" Type="http://schemas.openxmlformats.org/officeDocument/2006/relationships/hyperlink" Target="https://nuvola.madisoft.it/file/api/public-file-preview/COISC80700/eed7f421-59a2-48e3-80cb-b75fa26cc9f7" TargetMode="External"/><Relationship Id="rId43" Type="http://schemas.openxmlformats.org/officeDocument/2006/relationships/hyperlink" Target="https://nuvola.madisoft.it/file/api/public-file-preview/COISC80700/f4c23a02-a9e8-4034-a5de-a01071c22978" TargetMode="External"/><Relationship Id="rId48" Type="http://schemas.openxmlformats.org/officeDocument/2006/relationships/hyperlink" Target="https://nuvola.madisoft.it/file/api/public-file-preview/COISC80700/808c3057-fa2b-4c2a-a0af-5842bc43f666" TargetMode="External"/><Relationship Id="rId56" Type="http://schemas.openxmlformats.org/officeDocument/2006/relationships/hyperlink" Target="https://nuvola.madisoft.it/file/api/public-file-preview/COISC80700/fb6a0fbd-2099-43b3-8c16-39de2c89b3ba" TargetMode="External"/><Relationship Id="rId64" Type="http://schemas.openxmlformats.org/officeDocument/2006/relationships/hyperlink" Target="https://nuvola.madisoft.it/file/api/public-file-preview/COISC80700/82b78bf5-0071-4f00-89f3-44b3c58e9007" TargetMode="External"/><Relationship Id="rId69" Type="http://schemas.openxmlformats.org/officeDocument/2006/relationships/hyperlink" Target="https://nuvola.madisoft.it/file/api/public-file-preview/COISC80700/0d8fb276-8b5d-4133-85e5-bdc4e0527d0f" TargetMode="External"/><Relationship Id="rId8" Type="http://schemas.openxmlformats.org/officeDocument/2006/relationships/hyperlink" Target="https://nuvola.madisoft.it/file/api/public-file-preview/COISC80700/b6a01430-1d21-4491-be5b-eab5b60d4460" TargetMode="External"/><Relationship Id="rId51" Type="http://schemas.openxmlformats.org/officeDocument/2006/relationships/hyperlink" Target="https://nuvola.madisoft.it/file/api/public-file-preview/COISC80700/a6c86581-7f0d-400c-bfb1-94af6b9d0039" TargetMode="External"/><Relationship Id="rId72" Type="http://schemas.openxmlformats.org/officeDocument/2006/relationships/drawing" Target="../drawings/drawing1.xml"/><Relationship Id="rId3" Type="http://schemas.openxmlformats.org/officeDocument/2006/relationships/hyperlink" Target="https://nuvola.madisoft.it/file/api/public-file-preview/COISC80700/1e3292c3-90a5-403d-8faa-31d201aa69b3" TargetMode="External"/><Relationship Id="rId12" Type="http://schemas.openxmlformats.org/officeDocument/2006/relationships/hyperlink" Target="https://nuvola.madisoft.it/file/api/public-file-preview/COISC80700/94150e7d-9e84-470a-9173-ec30b2d48591" TargetMode="External"/><Relationship Id="rId17" Type="http://schemas.openxmlformats.org/officeDocument/2006/relationships/hyperlink" Target="https://nuvola.madisoft.it/file/api/public-file-preview/COISC80700/c39e1afd-c382-4038-aeb9-af4574cc74ba" TargetMode="External"/><Relationship Id="rId25" Type="http://schemas.openxmlformats.org/officeDocument/2006/relationships/hyperlink" Target="https://nuvola.madisoft.it/file/api/public-file-preview/COISC80700/3c4a1762-7bbe-4338-abe2-2a39841ad238" TargetMode="External"/><Relationship Id="rId33" Type="http://schemas.openxmlformats.org/officeDocument/2006/relationships/hyperlink" Target="https://nuvola.madisoft.it/file/api/public-file-preview/COISC80700/dee8fb8f-cd05-4968-a4a4-72efc1eb3a9c" TargetMode="External"/><Relationship Id="rId38" Type="http://schemas.openxmlformats.org/officeDocument/2006/relationships/hyperlink" Target="https://nuvola.madisoft.it/file/api/public-file-preview/COISC80700/c645009e-9fa6-43b2-95e8-703c2e7c5ab1" TargetMode="External"/><Relationship Id="rId46" Type="http://schemas.openxmlformats.org/officeDocument/2006/relationships/hyperlink" Target="https://nuvola.madisoft.it/file/api/public-file-preview/COISC80700/eed7f421-59a2-48e3-80cb-b75fa26cc9f7" TargetMode="External"/><Relationship Id="rId59" Type="http://schemas.openxmlformats.org/officeDocument/2006/relationships/hyperlink" Target="https://nuvola.madisoft.it/file/api/public-file-preview/COISC80700/bb01fb5e-b815-462e-8ebb-51e081727aa9" TargetMode="External"/><Relationship Id="rId67" Type="http://schemas.openxmlformats.org/officeDocument/2006/relationships/hyperlink" Target="https://nuvola.madisoft.it/file/api/public-file-preview/COISC80700/72c29a7f-393c-4063-9f4f-b92b849b317c" TargetMode="External"/><Relationship Id="rId20" Type="http://schemas.openxmlformats.org/officeDocument/2006/relationships/hyperlink" Target="https://nuvola.madisoft.it/file/api/public-file-preview/COISC80700/84c5b3ea-a2a9-4cc3-8cdc-4c0f725ace0e" TargetMode="External"/><Relationship Id="rId41" Type="http://schemas.openxmlformats.org/officeDocument/2006/relationships/hyperlink" Target="https://nuvola.madisoft.it/file/api/public-file-preview/COISC80700/eed7f421-59a2-48e3-80cb-b75fa26cc9f7" TargetMode="External"/><Relationship Id="rId54" Type="http://schemas.openxmlformats.org/officeDocument/2006/relationships/hyperlink" Target="https://nuvola.madisoft.it/file/api/public-file-preview/COISC80700/8339a7fb-d09e-45d1-8458-abeecc41bf6f" TargetMode="External"/><Relationship Id="rId62" Type="http://schemas.openxmlformats.org/officeDocument/2006/relationships/hyperlink" Target="https://nuvola.madisoft.it/file/api/public-file-preview/COISC80700/77d157b2-3f21-4b0c-93dd-1fcef736424b" TargetMode="External"/><Relationship Id="rId70" Type="http://schemas.openxmlformats.org/officeDocument/2006/relationships/hyperlink" Target="https://nuvola.madisoft.it/file/api/public-file-preview/COISC80700/c10a54a5-8453-4590-80df-990fa1441a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99"/>
  <sheetViews>
    <sheetView tabSelected="1" workbookViewId="0">
      <selection activeCell="J19" sqref="J19"/>
    </sheetView>
  </sheetViews>
  <sheetFormatPr defaultColWidth="14.42578125" defaultRowHeight="15" customHeight="1"/>
  <cols>
    <col min="1" max="1" width="6.28515625" customWidth="1"/>
    <col min="2" max="2" width="12.140625" customWidth="1"/>
    <col min="3" max="3" width="21.7109375" customWidth="1"/>
    <col min="4" max="4" width="61.28515625" customWidth="1"/>
    <col min="5" max="5" width="45.7109375" customWidth="1"/>
    <col min="6" max="6" width="13" customWidth="1"/>
    <col min="7" max="7" width="12.28515625" customWidth="1"/>
    <col min="8" max="8" width="16" customWidth="1"/>
    <col min="9" max="9" width="17.5703125" customWidth="1"/>
    <col min="10" max="10" width="21.140625" style="41" customWidth="1"/>
    <col min="11" max="26" width="8.7109375" customWidth="1"/>
  </cols>
  <sheetData>
    <row r="1" spans="1:10" ht="64.5" customHeight="1">
      <c r="A1" s="45" t="s">
        <v>0</v>
      </c>
      <c r="B1" s="46"/>
      <c r="C1" s="46"/>
      <c r="D1" s="46"/>
      <c r="E1" s="46"/>
      <c r="F1" s="46"/>
      <c r="G1" s="46"/>
      <c r="H1" s="46"/>
      <c r="I1" s="46"/>
    </row>
    <row r="2" spans="1:10" ht="30" customHeight="1">
      <c r="A2" s="1" t="s">
        <v>1</v>
      </c>
      <c r="B2" s="1"/>
      <c r="C2" s="1"/>
      <c r="D2" s="1"/>
    </row>
    <row r="3" spans="1:10" ht="30" customHeight="1">
      <c r="A3" s="47" t="s">
        <v>2</v>
      </c>
      <c r="B3" s="46"/>
      <c r="C3" s="46"/>
      <c r="D3" s="46"/>
      <c r="E3" s="46"/>
      <c r="F3" s="46"/>
      <c r="G3" s="46"/>
      <c r="H3" s="46"/>
      <c r="I3" s="46"/>
    </row>
    <row r="4" spans="1:10" ht="30" customHeight="1"/>
    <row r="5" spans="1:10" ht="63" customHeight="1">
      <c r="A5" s="2" t="s">
        <v>3</v>
      </c>
      <c r="B5" s="2" t="s">
        <v>4</v>
      </c>
      <c r="C5" s="2" t="s">
        <v>5</v>
      </c>
      <c r="D5" s="3" t="s">
        <v>6</v>
      </c>
      <c r="E5" s="2" t="s">
        <v>7</v>
      </c>
      <c r="F5" s="4" t="s">
        <v>8</v>
      </c>
      <c r="G5" s="2" t="s">
        <v>9</v>
      </c>
      <c r="H5" s="4" t="s">
        <v>10</v>
      </c>
      <c r="I5" s="5" t="s">
        <v>11</v>
      </c>
      <c r="J5" s="48" t="s">
        <v>12</v>
      </c>
    </row>
    <row r="6" spans="1:10" ht="31.5" customHeight="1">
      <c r="A6" s="6">
        <v>5267</v>
      </c>
      <c r="B6" s="7">
        <v>44077</v>
      </c>
      <c r="C6" s="8" t="s">
        <v>13</v>
      </c>
      <c r="D6" s="9" t="s">
        <v>14</v>
      </c>
      <c r="E6" s="10" t="s">
        <v>15</v>
      </c>
      <c r="F6" s="7">
        <v>44077</v>
      </c>
      <c r="G6" s="11">
        <v>140</v>
      </c>
      <c r="H6" s="56" t="s">
        <v>16</v>
      </c>
      <c r="I6" s="54" t="s">
        <v>142</v>
      </c>
      <c r="J6" s="49" t="s">
        <v>17</v>
      </c>
    </row>
    <row r="7" spans="1:10" ht="30" customHeight="1">
      <c r="A7" s="6">
        <v>6613</v>
      </c>
      <c r="B7" s="7">
        <v>44117</v>
      </c>
      <c r="C7" s="12" t="s">
        <v>18</v>
      </c>
      <c r="D7" s="13" t="s">
        <v>14</v>
      </c>
      <c r="E7" s="10" t="s">
        <v>19</v>
      </c>
      <c r="F7" s="14" t="s">
        <v>20</v>
      </c>
      <c r="G7" s="15" t="s">
        <v>21</v>
      </c>
      <c r="H7" s="16" t="s">
        <v>22</v>
      </c>
      <c r="I7" s="54" t="s">
        <v>23</v>
      </c>
      <c r="J7" s="50" t="s">
        <v>24</v>
      </c>
    </row>
    <row r="8" spans="1:10" ht="30" customHeight="1">
      <c r="A8" s="6">
        <v>7854</v>
      </c>
      <c r="B8" s="7">
        <v>44145</v>
      </c>
      <c r="C8" s="8" t="s">
        <v>13</v>
      </c>
      <c r="D8" s="9" t="s">
        <v>14</v>
      </c>
      <c r="E8" s="18" t="s">
        <v>25</v>
      </c>
      <c r="F8" s="7" t="s">
        <v>26</v>
      </c>
      <c r="G8" s="15">
        <v>448.9</v>
      </c>
      <c r="H8" s="19" t="s">
        <v>16</v>
      </c>
      <c r="I8" s="54" t="s">
        <v>27</v>
      </c>
      <c r="J8" s="51" t="s">
        <v>28</v>
      </c>
    </row>
    <row r="9" spans="1:10" ht="30" customHeight="1">
      <c r="A9" s="6">
        <v>156</v>
      </c>
      <c r="B9" s="20">
        <v>44207</v>
      </c>
      <c r="C9" s="11" t="s">
        <v>13</v>
      </c>
      <c r="D9" s="21" t="s">
        <v>29</v>
      </c>
      <c r="E9" s="22" t="s">
        <v>30</v>
      </c>
      <c r="F9" s="7" t="s">
        <v>31</v>
      </c>
      <c r="G9" s="23">
        <v>80</v>
      </c>
      <c r="H9" s="57" t="s">
        <v>16</v>
      </c>
      <c r="I9" s="55" t="s">
        <v>32</v>
      </c>
      <c r="J9" s="51" t="s">
        <v>33</v>
      </c>
    </row>
    <row r="10" spans="1:10" ht="30" customHeight="1">
      <c r="A10" s="6">
        <v>157</v>
      </c>
      <c r="B10" s="20">
        <v>44207</v>
      </c>
      <c r="C10" s="11" t="s">
        <v>34</v>
      </c>
      <c r="D10" s="21" t="s">
        <v>35</v>
      </c>
      <c r="E10" s="22" t="s">
        <v>36</v>
      </c>
      <c r="F10" s="7" t="s">
        <v>37</v>
      </c>
      <c r="G10" s="24" t="s">
        <v>38</v>
      </c>
      <c r="H10" s="25" t="s">
        <v>39</v>
      </c>
      <c r="I10" s="26" t="s">
        <v>40</v>
      </c>
      <c r="J10" s="51" t="s">
        <v>41</v>
      </c>
    </row>
    <row r="11" spans="1:10" ht="30" customHeight="1">
      <c r="A11" s="6">
        <v>290</v>
      </c>
      <c r="B11" s="20">
        <v>44209</v>
      </c>
      <c r="C11" s="27" t="s">
        <v>42</v>
      </c>
      <c r="D11" s="28" t="s">
        <v>14</v>
      </c>
      <c r="E11" s="29" t="s">
        <v>43</v>
      </c>
      <c r="F11" s="7" t="s">
        <v>44</v>
      </c>
      <c r="G11" s="24">
        <v>40</v>
      </c>
      <c r="H11" s="25" t="s">
        <v>45</v>
      </c>
      <c r="I11" s="17" t="s">
        <v>46</v>
      </c>
      <c r="J11" s="52" t="s">
        <v>47</v>
      </c>
    </row>
    <row r="12" spans="1:10" ht="30" customHeight="1">
      <c r="A12" s="6">
        <v>788</v>
      </c>
      <c r="B12" s="20">
        <v>44217</v>
      </c>
      <c r="C12" s="21" t="s">
        <v>48</v>
      </c>
      <c r="D12" s="21" t="s">
        <v>14</v>
      </c>
      <c r="E12" s="29" t="s">
        <v>49</v>
      </c>
      <c r="F12" s="7" t="s">
        <v>50</v>
      </c>
      <c r="G12" s="7"/>
      <c r="H12" s="25" t="s">
        <v>51</v>
      </c>
      <c r="I12" s="54" t="s">
        <v>52</v>
      </c>
      <c r="J12" s="52" t="s">
        <v>53</v>
      </c>
    </row>
    <row r="13" spans="1:10" ht="30" customHeight="1">
      <c r="A13" s="30">
        <v>983</v>
      </c>
      <c r="B13" s="31">
        <v>44222</v>
      </c>
      <c r="C13" s="32" t="s">
        <v>54</v>
      </c>
      <c r="D13" s="21" t="s">
        <v>14</v>
      </c>
      <c r="E13" s="6" t="s">
        <v>55</v>
      </c>
      <c r="F13" s="32" t="s">
        <v>56</v>
      </c>
      <c r="G13" s="33">
        <v>4760</v>
      </c>
      <c r="H13" s="16" t="s">
        <v>57</v>
      </c>
      <c r="I13" s="58" t="s">
        <v>58</v>
      </c>
      <c r="J13" s="51" t="s">
        <v>59</v>
      </c>
    </row>
    <row r="14" spans="1:10" ht="48" customHeight="1">
      <c r="A14" s="30">
        <v>1118</v>
      </c>
      <c r="B14" s="31">
        <v>44225</v>
      </c>
      <c r="C14" s="34" t="s">
        <v>60</v>
      </c>
      <c r="D14" s="21" t="s">
        <v>14</v>
      </c>
      <c r="E14" s="6" t="s">
        <v>61</v>
      </c>
      <c r="F14" s="6" t="s">
        <v>62</v>
      </c>
      <c r="G14" s="33">
        <v>2200</v>
      </c>
      <c r="H14" s="19" t="s">
        <v>63</v>
      </c>
      <c r="I14" s="19" t="s">
        <v>64</v>
      </c>
      <c r="J14" s="51" t="s">
        <v>65</v>
      </c>
    </row>
    <row r="15" spans="1:10" ht="30" customHeight="1">
      <c r="A15" s="35">
        <v>1714</v>
      </c>
      <c r="B15" s="31">
        <v>44239</v>
      </c>
      <c r="C15" s="34" t="s">
        <v>60</v>
      </c>
      <c r="D15" s="21" t="s">
        <v>14</v>
      </c>
      <c r="E15" s="34" t="s">
        <v>66</v>
      </c>
      <c r="F15" s="6" t="s">
        <v>67</v>
      </c>
      <c r="G15" s="33">
        <v>1680</v>
      </c>
      <c r="H15" s="19" t="s">
        <v>63</v>
      </c>
      <c r="I15" s="58" t="s">
        <v>68</v>
      </c>
      <c r="J15" s="51" t="s">
        <v>69</v>
      </c>
    </row>
    <row r="16" spans="1:10" ht="30" customHeight="1">
      <c r="A16" s="36">
        <v>1735</v>
      </c>
      <c r="B16" s="31">
        <v>44239</v>
      </c>
      <c r="C16" s="34" t="s">
        <v>70</v>
      </c>
      <c r="D16" s="21" t="s">
        <v>14</v>
      </c>
      <c r="E16" s="34" t="s">
        <v>71</v>
      </c>
      <c r="F16" s="6" t="s">
        <v>72</v>
      </c>
      <c r="G16" s="33">
        <v>1476</v>
      </c>
      <c r="H16" s="58" t="s">
        <v>73</v>
      </c>
      <c r="I16" s="59" t="s">
        <v>140</v>
      </c>
      <c r="J16" s="53" t="s">
        <v>141</v>
      </c>
    </row>
    <row r="17" spans="1:10" ht="30" customHeight="1">
      <c r="A17" s="37">
        <v>1983</v>
      </c>
      <c r="B17" s="31">
        <v>44249</v>
      </c>
      <c r="C17" s="34" t="s">
        <v>74</v>
      </c>
      <c r="D17" s="21" t="s">
        <v>14</v>
      </c>
      <c r="E17" s="34" t="s">
        <v>75</v>
      </c>
      <c r="F17" s="6" t="s">
        <v>76</v>
      </c>
      <c r="G17" s="33">
        <v>960</v>
      </c>
      <c r="H17" s="16" t="s">
        <v>77</v>
      </c>
      <c r="I17" s="59" t="s">
        <v>136</v>
      </c>
      <c r="J17" s="53" t="s">
        <v>137</v>
      </c>
    </row>
    <row r="18" spans="1:10" ht="30" customHeight="1">
      <c r="A18" s="37">
        <v>2003</v>
      </c>
      <c r="B18" s="31">
        <v>44249</v>
      </c>
      <c r="C18" s="34" t="s">
        <v>78</v>
      </c>
      <c r="D18" s="21" t="s">
        <v>14</v>
      </c>
      <c r="E18" s="34" t="s">
        <v>79</v>
      </c>
      <c r="F18" s="6" t="s">
        <v>80</v>
      </c>
      <c r="G18" s="33">
        <v>3362</v>
      </c>
      <c r="H18" s="19" t="s">
        <v>63</v>
      </c>
      <c r="I18" s="58" t="s">
        <v>81</v>
      </c>
      <c r="J18" s="42" t="s">
        <v>82</v>
      </c>
    </row>
    <row r="19" spans="1:10" ht="30" customHeight="1">
      <c r="A19" s="37">
        <v>2008</v>
      </c>
      <c r="B19" s="31">
        <v>44249</v>
      </c>
      <c r="C19" s="34" t="s">
        <v>60</v>
      </c>
      <c r="D19" s="21" t="s">
        <v>14</v>
      </c>
      <c r="E19" s="34" t="s">
        <v>83</v>
      </c>
      <c r="F19" s="6" t="s">
        <v>84</v>
      </c>
      <c r="G19" s="33">
        <v>1200</v>
      </c>
      <c r="H19" s="19" t="s">
        <v>63</v>
      </c>
      <c r="I19" s="58" t="s">
        <v>85</v>
      </c>
      <c r="J19" s="60" t="s">
        <v>82</v>
      </c>
    </row>
    <row r="20" spans="1:10" ht="30" customHeight="1">
      <c r="A20" s="37">
        <v>2013</v>
      </c>
      <c r="B20" s="31">
        <v>44249</v>
      </c>
      <c r="C20" s="34" t="s">
        <v>60</v>
      </c>
      <c r="D20" s="21" t="s">
        <v>14</v>
      </c>
      <c r="E20" s="34" t="s">
        <v>86</v>
      </c>
      <c r="F20" s="6" t="s">
        <v>87</v>
      </c>
      <c r="G20" s="33">
        <v>1440</v>
      </c>
      <c r="H20" s="19" t="s">
        <v>88</v>
      </c>
      <c r="I20" s="19" t="s">
        <v>89</v>
      </c>
      <c r="J20" s="39" t="s">
        <v>90</v>
      </c>
    </row>
    <row r="21" spans="1:10" ht="30" customHeight="1">
      <c r="A21" s="37">
        <v>3676</v>
      </c>
      <c r="B21" s="31">
        <v>44285</v>
      </c>
      <c r="C21" s="34" t="s">
        <v>91</v>
      </c>
      <c r="D21" s="9" t="s">
        <v>29</v>
      </c>
      <c r="E21" s="34" t="s">
        <v>92</v>
      </c>
      <c r="F21" s="6" t="s">
        <v>93</v>
      </c>
      <c r="G21" s="33">
        <v>3000</v>
      </c>
      <c r="H21" s="19" t="s">
        <v>94</v>
      </c>
      <c r="I21" s="58" t="s">
        <v>95</v>
      </c>
      <c r="J21" s="40" t="s">
        <v>96</v>
      </c>
    </row>
    <row r="22" spans="1:10" ht="30" customHeight="1">
      <c r="A22" s="37">
        <v>3784</v>
      </c>
      <c r="B22" s="31">
        <v>44288</v>
      </c>
      <c r="C22" s="34" t="s">
        <v>97</v>
      </c>
      <c r="D22" s="21" t="s">
        <v>14</v>
      </c>
      <c r="E22" s="34" t="s">
        <v>98</v>
      </c>
      <c r="F22" s="6" t="s">
        <v>99</v>
      </c>
      <c r="G22" s="33">
        <v>300</v>
      </c>
      <c r="H22" s="19" t="s">
        <v>94</v>
      </c>
      <c r="I22" s="58" t="s">
        <v>100</v>
      </c>
      <c r="J22" s="40" t="s">
        <v>101</v>
      </c>
    </row>
    <row r="23" spans="1:10" ht="30" customHeight="1">
      <c r="A23" s="37">
        <v>3877</v>
      </c>
      <c r="B23" s="31">
        <v>44293</v>
      </c>
      <c r="C23" s="34" t="s">
        <v>74</v>
      </c>
      <c r="D23" s="21" t="s">
        <v>14</v>
      </c>
      <c r="E23" s="34" t="s">
        <v>102</v>
      </c>
      <c r="F23" s="6" t="s">
        <v>103</v>
      </c>
      <c r="G23" s="33">
        <v>480</v>
      </c>
      <c r="H23" s="19" t="s">
        <v>88</v>
      </c>
      <c r="I23" s="59" t="s">
        <v>138</v>
      </c>
      <c r="J23" s="43" t="s">
        <v>139</v>
      </c>
    </row>
    <row r="24" spans="1:10" ht="30" customHeight="1">
      <c r="A24" s="37">
        <v>1335</v>
      </c>
      <c r="B24" s="38">
        <v>44230</v>
      </c>
      <c r="C24" s="34" t="s">
        <v>91</v>
      </c>
      <c r="D24" s="21" t="s">
        <v>14</v>
      </c>
      <c r="E24" s="34" t="s">
        <v>104</v>
      </c>
      <c r="F24" s="6" t="s">
        <v>105</v>
      </c>
      <c r="G24" s="33">
        <v>703.04</v>
      </c>
      <c r="H24" s="19" t="s">
        <v>88</v>
      </c>
      <c r="I24" s="58" t="s">
        <v>106</v>
      </c>
      <c r="J24" s="40" t="s">
        <v>107</v>
      </c>
    </row>
    <row r="25" spans="1:10" ht="30" customHeight="1">
      <c r="A25" s="36">
        <v>4365</v>
      </c>
      <c r="B25" s="31">
        <v>44305</v>
      </c>
      <c r="C25" s="34" t="s">
        <v>91</v>
      </c>
      <c r="D25" s="21" t="s">
        <v>14</v>
      </c>
      <c r="E25" s="34" t="s">
        <v>108</v>
      </c>
      <c r="F25" s="6" t="s">
        <v>109</v>
      </c>
      <c r="G25" s="33">
        <v>540.79999999999995</v>
      </c>
      <c r="H25" s="19" t="s">
        <v>110</v>
      </c>
      <c r="I25" s="19" t="s">
        <v>111</v>
      </c>
      <c r="J25" s="60" t="s">
        <v>112</v>
      </c>
    </row>
    <row r="26" spans="1:10" ht="30" customHeight="1">
      <c r="A26" s="36">
        <v>4636</v>
      </c>
      <c r="B26" s="31">
        <v>44309</v>
      </c>
      <c r="C26" s="34" t="s">
        <v>113</v>
      </c>
      <c r="D26" s="21" t="s">
        <v>14</v>
      </c>
      <c r="E26" s="34" t="s">
        <v>114</v>
      </c>
      <c r="F26" s="6" t="s">
        <v>115</v>
      </c>
      <c r="G26" s="33">
        <v>1100</v>
      </c>
      <c r="H26" s="19" t="s">
        <v>88</v>
      </c>
      <c r="I26" s="58" t="s">
        <v>116</v>
      </c>
      <c r="J26" s="60" t="s">
        <v>117</v>
      </c>
    </row>
    <row r="27" spans="1:10" ht="30" customHeight="1">
      <c r="A27" s="37">
        <v>5060</v>
      </c>
      <c r="B27" s="38">
        <v>44322</v>
      </c>
      <c r="C27" s="34" t="s">
        <v>91</v>
      </c>
      <c r="D27" s="21" t="s">
        <v>14</v>
      </c>
      <c r="E27" s="34" t="s">
        <v>118</v>
      </c>
      <c r="F27" s="6" t="s">
        <v>119</v>
      </c>
      <c r="G27" s="34">
        <v>459.08</v>
      </c>
      <c r="H27" s="16" t="s">
        <v>120</v>
      </c>
      <c r="I27" s="58" t="s">
        <v>121</v>
      </c>
      <c r="J27" s="60" t="s">
        <v>135</v>
      </c>
    </row>
    <row r="28" spans="1:10" ht="30" customHeight="1">
      <c r="A28" s="36">
        <v>5452</v>
      </c>
      <c r="B28" s="31">
        <v>44334</v>
      </c>
      <c r="C28" s="34" t="s">
        <v>122</v>
      </c>
      <c r="D28" s="21" t="s">
        <v>14</v>
      </c>
      <c r="E28" s="34" t="s">
        <v>123</v>
      </c>
      <c r="F28" s="20">
        <v>44335</v>
      </c>
      <c r="G28" s="34" t="s">
        <v>21</v>
      </c>
      <c r="H28" s="19" t="s">
        <v>63</v>
      </c>
      <c r="I28" s="58" t="s">
        <v>124</v>
      </c>
      <c r="J28" s="60" t="s">
        <v>125</v>
      </c>
    </row>
    <row r="29" spans="1:10" ht="30" customHeight="1">
      <c r="A29" s="36">
        <v>5576</v>
      </c>
      <c r="B29" s="31">
        <v>44336</v>
      </c>
      <c r="C29" s="34" t="s">
        <v>60</v>
      </c>
      <c r="D29" s="21" t="s">
        <v>14</v>
      </c>
      <c r="E29" s="34" t="s">
        <v>126</v>
      </c>
      <c r="F29" s="20">
        <v>44336</v>
      </c>
      <c r="G29" s="33">
        <v>210</v>
      </c>
      <c r="H29" s="19" t="s">
        <v>88</v>
      </c>
      <c r="I29" s="19" t="s">
        <v>127</v>
      </c>
      <c r="J29" s="60" t="s">
        <v>128</v>
      </c>
    </row>
    <row r="30" spans="1:10" ht="30" customHeight="1">
      <c r="A30" s="36">
        <v>7476</v>
      </c>
      <c r="B30" s="31">
        <v>44377</v>
      </c>
      <c r="C30" s="34" t="s">
        <v>129</v>
      </c>
      <c r="D30" s="21" t="s">
        <v>14</v>
      </c>
      <c r="E30" s="34" t="s">
        <v>130</v>
      </c>
      <c r="F30" s="6" t="s">
        <v>131</v>
      </c>
      <c r="G30" s="34">
        <v>6300</v>
      </c>
      <c r="H30" s="19" t="s">
        <v>132</v>
      </c>
      <c r="I30" s="58" t="s">
        <v>133</v>
      </c>
      <c r="J30" s="44" t="s">
        <v>134</v>
      </c>
    </row>
    <row r="31" spans="1:10" ht="30" customHeight="1"/>
    <row r="32" spans="1:10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</sheetData>
  <mergeCells count="2">
    <mergeCell ref="A1:I1"/>
    <mergeCell ref="A3:I3"/>
  </mergeCells>
  <conditionalFormatting sqref="J5:J17">
    <cfRule type="notContainsBlanks" dxfId="0" priority="1">
      <formula>LEN(TRIM(J5))&gt;0</formula>
    </cfRule>
  </conditionalFormatting>
  <hyperlinks>
    <hyperlink ref="J6" r:id="rId1"/>
    <hyperlink ref="H7" r:id="rId2"/>
    <hyperlink ref="I7" r:id="rId3"/>
    <hyperlink ref="J7" r:id="rId4"/>
    <hyperlink ref="H8" r:id="rId5"/>
    <hyperlink ref="I8" r:id="rId6"/>
    <hyperlink ref="J8" r:id="rId7"/>
    <hyperlink ref="I9" r:id="rId8"/>
    <hyperlink ref="J9" r:id="rId9"/>
    <hyperlink ref="H10" r:id="rId10"/>
    <hyperlink ref="I10" r:id="rId11"/>
    <hyperlink ref="J10" r:id="rId12"/>
    <hyperlink ref="I11" r:id="rId13"/>
    <hyperlink ref="J11" r:id="rId14"/>
    <hyperlink ref="H12" r:id="rId15"/>
    <hyperlink ref="J12" r:id="rId16"/>
    <hyperlink ref="H13" r:id="rId17"/>
    <hyperlink ref="J13" r:id="rId18"/>
    <hyperlink ref="H14" r:id="rId19"/>
    <hyperlink ref="I14" r:id="rId20"/>
    <hyperlink ref="J14" r:id="rId21"/>
    <hyperlink ref="H15" r:id="rId22"/>
    <hyperlink ref="J15" r:id="rId23"/>
    <hyperlink ref="H17" r:id="rId24"/>
    <hyperlink ref="H18" r:id="rId25"/>
    <hyperlink ref="J18" r:id="rId26"/>
    <hyperlink ref="H19" r:id="rId27"/>
    <hyperlink ref="J19" r:id="rId28"/>
    <hyperlink ref="H20" r:id="rId29"/>
    <hyperlink ref="J20" r:id="rId30"/>
    <hyperlink ref="H21" r:id="rId31"/>
    <hyperlink ref="J21" r:id="rId32"/>
    <hyperlink ref="H22" r:id="rId33"/>
    <hyperlink ref="J22" r:id="rId34"/>
    <hyperlink ref="H23" r:id="rId35"/>
    <hyperlink ref="H24" r:id="rId36"/>
    <hyperlink ref="J24" r:id="rId37"/>
    <hyperlink ref="H25" r:id="rId38"/>
    <hyperlink ref="I25" r:id="rId39"/>
    <hyperlink ref="J25" r:id="rId40"/>
    <hyperlink ref="H26" r:id="rId41"/>
    <hyperlink ref="J26" r:id="rId42"/>
    <hyperlink ref="H27" r:id="rId43"/>
    <hyperlink ref="H28" r:id="rId44"/>
    <hyperlink ref="J28" r:id="rId45"/>
    <hyperlink ref="H29" r:id="rId46"/>
    <hyperlink ref="I29" r:id="rId47"/>
    <hyperlink ref="J29" r:id="rId48"/>
    <hyperlink ref="H30" r:id="rId49"/>
    <hyperlink ref="J30" r:id="rId50"/>
    <hyperlink ref="H6" r:id="rId51"/>
    <hyperlink ref="H9" r:id="rId52"/>
    <hyperlink ref="I12" r:id="rId53"/>
    <hyperlink ref="I13" r:id="rId54"/>
    <hyperlink ref="I6" r:id="rId55"/>
    <hyperlink ref="I15" r:id="rId56"/>
    <hyperlink ref="H16" r:id="rId57"/>
    <hyperlink ref="I16" r:id="rId58"/>
    <hyperlink ref="I17" r:id="rId59"/>
    <hyperlink ref="I18" r:id="rId60"/>
    <hyperlink ref="I19" r:id="rId61"/>
    <hyperlink ref="I21" r:id="rId62"/>
    <hyperlink ref="I22" r:id="rId63"/>
    <hyperlink ref="I23" r:id="rId64"/>
    <hyperlink ref="I24" r:id="rId65"/>
    <hyperlink ref="I26" r:id="rId66"/>
    <hyperlink ref="I27" r:id="rId67"/>
    <hyperlink ref="I28" r:id="rId68"/>
    <hyperlink ref="I30" r:id="rId69"/>
    <hyperlink ref="J27" r:id="rId70"/>
  </hyperlinks>
  <pageMargins left="0.7" right="0.7" top="0.75" bottom="0.75" header="0" footer="0"/>
  <pageSetup paperSize="9" orientation="portrait" r:id="rId71"/>
  <drawing r:id="rId7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registro contratti da pubblicar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Utente11</dc:creator>
  <cp:lastModifiedBy>Utente11</cp:lastModifiedBy>
  <dcterms:created xsi:type="dcterms:W3CDTF">2006-09-25T09:17:32Z</dcterms:created>
  <dcterms:modified xsi:type="dcterms:W3CDTF">2022-11-10T12:53:09Z</dcterms:modified>
</cp:coreProperties>
</file>