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SECONDO TRIMESTRE\"/>
    </mc:Choice>
  </mc:AlternateContent>
  <bookViews>
    <workbookView xWindow="0" yWindow="0" windowWidth="28800" windowHeight="12180" tabRatio="630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<sst xmlns="http://schemas.openxmlformats.org/spreadsheetml/2006/main" count="446" uniqueCount="263">
  <si>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</si>
  <si>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</si>
  <si>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</si>
  <si>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</si>
  <si>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</si>
  <si>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</si>
  <si>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</si>
  <si>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</si>
  <si>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</si>
  <si>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</si>
  <si>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</si>
  <si>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</si>
  <si>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</si>
  <si>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</si>
  <si>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</si>
  <si>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</si>
  <si>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</si>
  <si>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</si>
  <si>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</si>
  <si>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</si>
  <si>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</si>
  <si>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</si>
  <si>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</si>
  <si>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</si>
  <si>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</si>
  <si>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</si>
  <si>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</si>
  <si>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</si>
  <si>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</si>
  <si>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</si>
  <si>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</si>
  <si>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</si>
  <si>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</si>
  <si>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</si>
  <si>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</si>
  <si>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</si>
  <si>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</si>
  <si>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</si>
  <si>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- IC LAMEZIA BORRELLO-FIORENTINO - Uff_eFatturaPA</t>
  </si>
  <si>
    <t>2025 - II Trimestre</t>
  </si>
  <si>
    <t>09/07/2025 11:29</t>
  </si>
  <si>
    <t>UF4OVY</t>
  </si>
  <si>
    <t>RICCIO SANTINA</t>
  </si>
  <si>
    <t>RCCSTN60S43Z133D</t>
  </si>
  <si>
    <t>F516485000000522</t>
  </si>
  <si>
    <t>14925355890</t>
  </si>
  <si>
    <t>55/A</t>
  </si>
  <si>
    <t>No</t>
  </si>
  <si>
    <t>13.300,00</t>
  </si>
  <si>
    <t>TIESSE S.r.l.</t>
  </si>
  <si>
    <t>02044760011</t>
  </si>
  <si>
    <t>F516485000000511</t>
  </si>
  <si>
    <t>14571204240</t>
  </si>
  <si>
    <t>232/2025</t>
  </si>
  <si>
    <t>170,80</t>
  </si>
  <si>
    <t>140,00</t>
  </si>
  <si>
    <t>GENTILE ILENIA</t>
  </si>
  <si>
    <t>GNTLNI96P69L042D</t>
  </si>
  <si>
    <t>F516485000000517</t>
  </si>
  <si>
    <t>14731672828</t>
  </si>
  <si>
    <t>01</t>
  </si>
  <si>
    <t>3.476,00</t>
  </si>
  <si>
    <t>ISABELLA VALENTINA</t>
  </si>
  <si>
    <t>SBLVNT96H43M208M</t>
  </si>
  <si>
    <t>F516485000000495</t>
  </si>
  <si>
    <t>14116476314</t>
  </si>
  <si>
    <t>FE/2025/0001</t>
  </si>
  <si>
    <t>2.095,50</t>
  </si>
  <si>
    <t>GRUPPO SPAGGIARI PARMA SPA</t>
  </si>
  <si>
    <t>00150470342</t>
  </si>
  <si>
    <t>F516485000000506</t>
  </si>
  <si>
    <t>14338455147</t>
  </si>
  <si>
    <t>1606/FVIAC</t>
  </si>
  <si>
    <t>167,43</t>
  </si>
  <si>
    <t>137,24</t>
  </si>
  <si>
    <t>Cultraro Vasta Giuseppe Salvatore</t>
  </si>
  <si>
    <t>CLTGPP73S03C351D</t>
  </si>
  <si>
    <t>F516485000000513</t>
  </si>
  <si>
    <t>14635064049</t>
  </si>
  <si>
    <t>194/A</t>
  </si>
  <si>
    <t>2.141,36</t>
  </si>
  <si>
    <t>1.755,21</t>
  </si>
  <si>
    <t>Poste Italiane S.p.A.</t>
  </si>
  <si>
    <t>97103880585</t>
  </si>
  <si>
    <t>F516485000000480</t>
  </si>
  <si>
    <t>13790669248</t>
  </si>
  <si>
    <t>1025007524</t>
  </si>
  <si>
    <t>9,98</t>
  </si>
  <si>
    <t>ambesi maria</t>
  </si>
  <si>
    <t>MBSMRA93B45C710J</t>
  </si>
  <si>
    <t>F516485000000494</t>
  </si>
  <si>
    <t>14110293660</t>
  </si>
  <si>
    <t>FPA 1/25</t>
  </si>
  <si>
    <t>ISTITUTO NAZIONALE DI CULTURA E SOLIDARIETA'</t>
  </si>
  <si>
    <t>02870330780</t>
  </si>
  <si>
    <t>F516485000000485</t>
  </si>
  <si>
    <t>13929512859</t>
  </si>
  <si>
    <t>97</t>
  </si>
  <si>
    <t>5.532,00</t>
  </si>
  <si>
    <t>MATTEI GIANNI</t>
  </si>
  <si>
    <t>MTTGNN87C31L452Y</t>
  </si>
  <si>
    <t>F516485000000523</t>
  </si>
  <si>
    <t>14951236620</t>
  </si>
  <si>
    <t>3</t>
  </si>
  <si>
    <t>8.134,50</t>
  </si>
  <si>
    <t>MYO SPA</t>
  </si>
  <si>
    <t>03222970406</t>
  </si>
  <si>
    <t>F516485000000501</t>
  </si>
  <si>
    <t>14212721051</t>
  </si>
  <si>
    <t>2040/250005270</t>
  </si>
  <si>
    <t>985,76</t>
  </si>
  <si>
    <t>808,00</t>
  </si>
  <si>
    <t>AL RISPARMIO 2 PERRI DI PERRI GIOVANNI &amp; C. SAS</t>
  </si>
  <si>
    <t>00800910796</t>
  </si>
  <si>
    <t>F516485000000516</t>
  </si>
  <si>
    <t>14723829609</t>
  </si>
  <si>
    <t>27 PA</t>
  </si>
  <si>
    <t>11.994,82</t>
  </si>
  <si>
    <t>9.879,20</t>
  </si>
  <si>
    <t>TIM  S.p.A.</t>
  </si>
  <si>
    <t>00488410010</t>
  </si>
  <si>
    <t>F516485000000490</t>
  </si>
  <si>
    <t>14058010322</t>
  </si>
  <si>
    <t>8U00034720</t>
  </si>
  <si>
    <t>29,99</t>
  </si>
  <si>
    <t>26,39</t>
  </si>
  <si>
    <t>POLIAMBULATORIO LAMETINO SRL</t>
  </si>
  <si>
    <t>00502970791</t>
  </si>
  <si>
    <t>F516485000000496</t>
  </si>
  <si>
    <t>14163676171</t>
  </si>
  <si>
    <t>71</t>
  </si>
  <si>
    <t>40,00</t>
  </si>
  <si>
    <t>Madisoft S.p.A.</t>
  </si>
  <si>
    <t>01818840439</t>
  </si>
  <si>
    <t>F516485000000487</t>
  </si>
  <si>
    <t>14002792125</t>
  </si>
  <si>
    <t>0000000390/PA</t>
  </si>
  <si>
    <t>3.111,00</t>
  </si>
  <si>
    <t>2.550,00</t>
  </si>
  <si>
    <t>Gabriella Alexander</t>
  </si>
  <si>
    <t>LXNGRL64D51Z154M</t>
  </si>
  <si>
    <t>F516485000000527</t>
  </si>
  <si>
    <t>14975681800</t>
  </si>
  <si>
    <t>1</t>
  </si>
  <si>
    <t>4.200,00</t>
  </si>
  <si>
    <t>Tecnodid Srl</t>
  </si>
  <si>
    <t>00659430631</t>
  </si>
  <si>
    <t>F516485000000497</t>
  </si>
  <si>
    <t>14161779638</t>
  </si>
  <si>
    <t>FATT/2025/00692</t>
  </si>
  <si>
    <t>220,00</t>
  </si>
  <si>
    <t>EgaSoft Servizi s.r.l.</t>
  </si>
  <si>
    <t>01645260538</t>
  </si>
  <si>
    <t>F516485000000507</t>
  </si>
  <si>
    <t>14408602662</t>
  </si>
  <si>
    <t>V3/44</t>
  </si>
  <si>
    <t>305,00</t>
  </si>
  <si>
    <t>250,00</t>
  </si>
  <si>
    <t>F516485000000491</t>
  </si>
  <si>
    <t>14057213827</t>
  </si>
  <si>
    <t>0000001116/PA</t>
  </si>
  <si>
    <t>RD SISTEMI SRL</t>
  </si>
  <si>
    <t>16057801009</t>
  </si>
  <si>
    <t>F516485000000492</t>
  </si>
  <si>
    <t>14072543980</t>
  </si>
  <si>
    <t>FPA 82/25</t>
  </si>
  <si>
    <t>364,78</t>
  </si>
  <si>
    <t>299,00</t>
  </si>
  <si>
    <t>F516485000000488</t>
  </si>
  <si>
    <t>14002771952</t>
  </si>
  <si>
    <t>0000000328/PA</t>
  </si>
  <si>
    <t>122,00</t>
  </si>
  <si>
    <t>100,00</t>
  </si>
  <si>
    <t>SCHICCHI ALESSIA</t>
  </si>
  <si>
    <t>SCHLSS98M60I874N</t>
  </si>
  <si>
    <t>F516485000000526</t>
  </si>
  <si>
    <t>14963473172</t>
  </si>
  <si>
    <t>1/FE</t>
  </si>
  <si>
    <t>1.864,50</t>
  </si>
  <si>
    <t>OMPRA Srl</t>
  </si>
  <si>
    <t>00328030267</t>
  </si>
  <si>
    <t>F516485000000509</t>
  </si>
  <si>
    <t>14424049598</t>
  </si>
  <si>
    <t>18/PA</t>
  </si>
  <si>
    <t>854,00</t>
  </si>
  <si>
    <t>700,00</t>
  </si>
  <si>
    <t>R-STORE SPA</t>
  </si>
  <si>
    <t>05984211218</t>
  </si>
  <si>
    <t>F516485000000515</t>
  </si>
  <si>
    <t>14655807460</t>
  </si>
  <si>
    <t>649/FPA</t>
  </si>
  <si>
    <t>13.500,00</t>
  </si>
  <si>
    <t>F516485000000525</t>
  </si>
  <si>
    <t>14951523101</t>
  </si>
  <si>
    <t>FPA 2/25</t>
  </si>
  <si>
    <t>1.270,50</t>
  </si>
  <si>
    <t>SAITTA FABIO</t>
  </si>
  <si>
    <t>STTFBA63A11F158V</t>
  </si>
  <si>
    <t>F516485000000500</t>
  </si>
  <si>
    <t>14209356888</t>
  </si>
  <si>
    <t>9</t>
  </si>
  <si>
    <t>400,00</t>
  </si>
  <si>
    <t>F516485000000521</t>
  </si>
  <si>
    <t>14922368666</t>
  </si>
  <si>
    <t>209</t>
  </si>
  <si>
    <t>2.462,00</t>
  </si>
  <si>
    <t>F516485000000505</t>
  </si>
  <si>
    <t>14317489098</t>
  </si>
  <si>
    <t>2040/250006525</t>
  </si>
  <si>
    <t>2.383,88</t>
  </si>
  <si>
    <t>1.954,00</t>
  </si>
  <si>
    <t>F516485000000524</t>
  </si>
  <si>
    <t>14951055136</t>
  </si>
  <si>
    <t>2</t>
  </si>
  <si>
    <t>1.023,00</t>
  </si>
  <si>
    <t>F516485000000489</t>
  </si>
  <si>
    <t>14057230653</t>
  </si>
  <si>
    <t>0000001167/PA</t>
  </si>
  <si>
    <t>610,00</t>
  </si>
  <si>
    <t>500,00</t>
  </si>
  <si>
    <t>F516485000000508</t>
  </si>
  <si>
    <t>14415531641</t>
  </si>
  <si>
    <t>1025083202</t>
  </si>
  <si>
    <t>63,15</t>
  </si>
  <si>
    <t>F516485000000514</t>
  </si>
  <si>
    <t>14655807482</t>
  </si>
  <si>
    <t>650/FPA</t>
  </si>
  <si>
    <t>4.328,66</t>
  </si>
  <si>
    <t>F516485000000499</t>
  </si>
  <si>
    <t>14187463691</t>
  </si>
  <si>
    <t>F516485000000510</t>
  </si>
  <si>
    <t>14469832408</t>
  </si>
  <si>
    <t>8U00081019</t>
  </si>
  <si>
    <t>82,96</t>
  </si>
  <si>
    <t>69,80</t>
  </si>
  <si>
    <t>Tendaggi Davoli snc</t>
  </si>
  <si>
    <t>02637170792</t>
  </si>
  <si>
    <t>F516485000000503</t>
  </si>
  <si>
    <t>14271204983</t>
  </si>
  <si>
    <t>FATTPA 4_25</t>
  </si>
  <si>
    <t>3.399,99</t>
  </si>
  <si>
    <t>2.786,88</t>
  </si>
  <si>
    <t>F516485000000512</t>
  </si>
  <si>
    <t>14571188571</t>
  </si>
  <si>
    <t>231/2025</t>
  </si>
  <si>
    <t>STRANGES TONINO</t>
  </si>
  <si>
    <t>STRTNN83A24M208F</t>
  </si>
  <si>
    <t>F516485000000518</t>
  </si>
  <si>
    <t>14831059487</t>
  </si>
  <si>
    <t>184</t>
  </si>
  <si>
    <t>11.649,99</t>
  </si>
  <si>
    <t>10.590,90</t>
  </si>
  <si>
    <t>GIGLIOTTI RENZO</t>
  </si>
  <si>
    <t>GGLRNZ77M11C352T</t>
  </si>
  <si>
    <t>F516485000000493</t>
  </si>
  <si>
    <t>14089396840</t>
  </si>
  <si>
    <t>8</t>
  </si>
  <si>
    <t>1.610,00</t>
  </si>
  <si>
    <t>F516485000000520</t>
  </si>
  <si>
    <t>14920662344</t>
  </si>
  <si>
    <t>8U00118515</t>
  </si>
  <si>
    <t>88,57</t>
  </si>
  <si>
    <t>74,40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</si>
</sst>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45824</v>
      </c>
      <c r="K6" s="29">
        <v>45841</v>
      </c>
      <c r="L6" s="5" t="s">
        <v>48</v>
      </c>
      <c r="M6" s="29">
        <v>45831</v>
      </c>
      <c r="N6" s="39">
        <v>7</v>
      </c>
      <c r="O6" s="39">
        <v>-10</v>
      </c>
    </row>
    <row r="7" spans="1:20" ht="14.45" customHeight="1" x14ac:dyDescent="0.25">
      <c r="A7" s="3" t="s">
        <v>41</v>
      </c>
      <c r="B7" s="3" t="s">
        <v>41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47</v>
      </c>
      <c r="I7" s="3" t="s">
        <v>54</v>
      </c>
      <c r="J7" s="29">
        <v>45777</v>
      </c>
      <c r="K7" s="29">
        <v>45807</v>
      </c>
      <c r="L7" s="5" t="s">
        <v>55</v>
      </c>
      <c r="M7" s="29">
        <v>45790</v>
      </c>
      <c r="N7" s="39">
        <v>13</v>
      </c>
      <c r="O7" s="39">
        <v>-17</v>
      </c>
    </row>
    <row r="8" spans="1:20" ht="14.45" customHeight="1" x14ac:dyDescent="0.25">
      <c r="A8" s="3" t="s">
        <v>41</v>
      </c>
      <c r="B8" s="3" t="s">
        <v>41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47</v>
      </c>
      <c r="I8" s="3" t="s">
        <v>61</v>
      </c>
      <c r="J8" s="29">
        <v>45798</v>
      </c>
      <c r="K8" s="29">
        <v>45828</v>
      </c>
      <c r="L8" s="5" t="s">
        <v>61</v>
      </c>
      <c r="M8" s="29">
        <v>45820</v>
      </c>
      <c r="N8" s="39">
        <v>22</v>
      </c>
      <c r="O8" s="39">
        <v>-8</v>
      </c>
    </row>
    <row r="9" spans="1:20" ht="14.45" customHeight="1" x14ac:dyDescent="0.25">
      <c r="A9" s="3" t="s">
        <v>41</v>
      </c>
      <c r="B9" s="3" t="s">
        <v>41</v>
      </c>
      <c r="C9" s="3" t="s">
        <v>62</v>
      </c>
      <c r="D9" s="3" t="s">
        <v>63</v>
      </c>
      <c r="E9" s="3" t="s">
        <v>64</v>
      </c>
      <c r="F9" s="3" t="s">
        <v>65</v>
      </c>
      <c r="G9" s="3" t="s">
        <v>66</v>
      </c>
      <c r="H9" s="3" t="s">
        <v>47</v>
      </c>
      <c r="I9" s="3" t="s">
        <v>67</v>
      </c>
      <c r="J9" s="29">
        <v>45713</v>
      </c>
      <c r="K9" s="29">
        <v>45743</v>
      </c>
      <c r="L9" s="5" t="s">
        <v>67</v>
      </c>
      <c r="M9" s="29">
        <v>45714</v>
      </c>
      <c r="N9" s="39">
        <v>1</v>
      </c>
      <c r="O9" s="39">
        <v>-29</v>
      </c>
    </row>
    <row r="10" spans="1:20" ht="14.45" customHeight="1" x14ac:dyDescent="0.25">
      <c r="A10" s="3" t="s">
        <v>41</v>
      </c>
      <c r="B10" s="3" t="s">
        <v>41</v>
      </c>
      <c r="C10" s="3" t="s">
        <v>68</v>
      </c>
      <c r="D10" s="3" t="s">
        <v>69</v>
      </c>
      <c r="E10" s="3" t="s">
        <v>70</v>
      </c>
      <c r="F10" s="3" t="s">
        <v>71</v>
      </c>
      <c r="G10" s="3" t="s">
        <v>72</v>
      </c>
      <c r="H10" s="3" t="s">
        <v>47</v>
      </c>
      <c r="I10" s="3" t="s">
        <v>73</v>
      </c>
      <c r="J10" s="29">
        <v>45744</v>
      </c>
      <c r="K10" s="29">
        <v>45771</v>
      </c>
      <c r="L10" s="5" t="s">
        <v>74</v>
      </c>
      <c r="M10" s="29">
        <v>45749</v>
      </c>
      <c r="N10" s="39">
        <v>5</v>
      </c>
      <c r="O10" s="39">
        <v>-22</v>
      </c>
    </row>
    <row r="11" spans="1:20" ht="14.45" customHeight="1" x14ac:dyDescent="0.25">
      <c r="A11" s="3" t="s">
        <v>41</v>
      </c>
      <c r="B11" s="3" t="s">
        <v>41</v>
      </c>
      <c r="C11" s="3" t="s">
        <v>75</v>
      </c>
      <c r="D11" s="3" t="s">
        <v>76</v>
      </c>
      <c r="E11" s="3" t="s">
        <v>77</v>
      </c>
      <c r="F11" s="3" t="s">
        <v>78</v>
      </c>
      <c r="G11" s="3" t="s">
        <v>79</v>
      </c>
      <c r="H11" s="3" t="s">
        <v>47</v>
      </c>
      <c r="I11" s="3" t="s">
        <v>80</v>
      </c>
      <c r="J11" s="29">
        <v>45786</v>
      </c>
      <c r="K11" s="29">
        <v>45815</v>
      </c>
      <c r="L11" s="5" t="s">
        <v>81</v>
      </c>
      <c r="M11" s="29">
        <v>45799</v>
      </c>
      <c r="N11" s="39">
        <v>13</v>
      </c>
      <c r="O11" s="39">
        <v>-16</v>
      </c>
    </row>
    <row r="12" spans="1:20" ht="14.45" customHeight="1" x14ac:dyDescent="0.25">
      <c r="A12" s="3" t="s">
        <v>41</v>
      </c>
      <c r="B12" s="3" t="s">
        <v>41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47</v>
      </c>
      <c r="I12" s="3" t="s">
        <v>87</v>
      </c>
      <c r="J12" s="29">
        <v>45671</v>
      </c>
      <c r="K12" s="29">
        <v>45700</v>
      </c>
      <c r="L12" s="5" t="s">
        <v>87</v>
      </c>
      <c r="M12" s="29">
        <v>45693</v>
      </c>
      <c r="N12" s="39">
        <v>22</v>
      </c>
      <c r="O12" s="39">
        <v>-7</v>
      </c>
    </row>
    <row r="13" spans="1:20" ht="14.45" customHeight="1" x14ac:dyDescent="0.25">
      <c r="A13" s="3" t="s">
        <v>41</v>
      </c>
      <c r="B13" s="3" t="s">
        <v>41</v>
      </c>
      <c r="C13" s="3" t="s">
        <v>88</v>
      </c>
      <c r="D13" s="3" t="s">
        <v>89</v>
      </c>
      <c r="E13" s="3" t="s">
        <v>90</v>
      </c>
      <c r="F13" s="3" t="s">
        <v>91</v>
      </c>
      <c r="G13" s="3" t="s">
        <v>92</v>
      </c>
      <c r="H13" s="3" t="s">
        <v>47</v>
      </c>
      <c r="I13" s="3" t="s">
        <v>67</v>
      </c>
      <c r="J13" s="29">
        <v>45712</v>
      </c>
      <c r="K13" s="29">
        <v>45740</v>
      </c>
      <c r="L13" s="5" t="s">
        <v>67</v>
      </c>
      <c r="M13" s="29">
        <v>45714</v>
      </c>
      <c r="N13" s="39">
        <v>2</v>
      </c>
      <c r="O13" s="39">
        <v>-26</v>
      </c>
    </row>
    <row r="14" spans="1:20" ht="14.45" customHeight="1" x14ac:dyDescent="0.25">
      <c r="A14" s="3" t="s">
        <v>41</v>
      </c>
      <c r="B14" s="3" t="s">
        <v>41</v>
      </c>
      <c r="C14" s="3" t="s">
        <v>93</v>
      </c>
      <c r="D14" s="3" t="s">
        <v>94</v>
      </c>
      <c r="E14" s="3" t="s">
        <v>95</v>
      </c>
      <c r="F14" s="3" t="s">
        <v>96</v>
      </c>
      <c r="G14" s="3" t="s">
        <v>97</v>
      </c>
      <c r="H14" s="3" t="s">
        <v>47</v>
      </c>
      <c r="I14" s="3" t="s">
        <v>98</v>
      </c>
      <c r="J14" s="29">
        <v>45687</v>
      </c>
      <c r="K14" s="29">
        <v>45716</v>
      </c>
      <c r="L14" s="5" t="s">
        <v>98</v>
      </c>
      <c r="M14" s="29">
        <v>45693</v>
      </c>
      <c r="N14" s="39">
        <v>6</v>
      </c>
      <c r="O14" s="39">
        <v>-23</v>
      </c>
    </row>
    <row r="15" spans="1:20" ht="14.45" customHeight="1" x14ac:dyDescent="0.25">
      <c r="A15" s="3" t="s">
        <v>41</v>
      </c>
      <c r="B15" s="3" t="s">
        <v>41</v>
      </c>
      <c r="C15" s="3" t="s">
        <v>99</v>
      </c>
      <c r="D15" s="3" t="s">
        <v>100</v>
      </c>
      <c r="E15" s="3" t="s">
        <v>101</v>
      </c>
      <c r="F15" s="3" t="s">
        <v>102</v>
      </c>
      <c r="G15" s="3" t="s">
        <v>103</v>
      </c>
      <c r="H15" s="3" t="s">
        <v>47</v>
      </c>
      <c r="I15" s="3" t="s">
        <v>104</v>
      </c>
      <c r="J15" s="29">
        <v>45827</v>
      </c>
      <c r="K15" s="29">
        <v>45828</v>
      </c>
      <c r="L15" s="5" t="s">
        <v>104</v>
      </c>
      <c r="M15" s="29">
        <v>45831</v>
      </c>
      <c r="N15" s="39">
        <v>4</v>
      </c>
      <c r="O15" s="39">
        <v>3</v>
      </c>
    </row>
    <row r="16" spans="1:20" ht="14.45" customHeight="1" x14ac:dyDescent="0.25">
      <c r="A16" s="3" t="s">
        <v>41</v>
      </c>
      <c r="B16" s="3" t="s">
        <v>41</v>
      </c>
      <c r="C16" s="3" t="s">
        <v>105</v>
      </c>
      <c r="D16" s="3" t="s">
        <v>106</v>
      </c>
      <c r="E16" s="3" t="s">
        <v>107</v>
      </c>
      <c r="F16" s="3" t="s">
        <v>108</v>
      </c>
      <c r="G16" s="3" t="s">
        <v>109</v>
      </c>
      <c r="H16" s="3" t="s">
        <v>47</v>
      </c>
      <c r="I16" s="3" t="s">
        <v>110</v>
      </c>
      <c r="J16" s="29">
        <v>45726</v>
      </c>
      <c r="K16" s="29">
        <v>45776</v>
      </c>
      <c r="L16" s="5" t="s">
        <v>111</v>
      </c>
      <c r="M16" s="29">
        <v>45733</v>
      </c>
      <c r="N16" s="39">
        <v>7</v>
      </c>
      <c r="O16" s="39">
        <v>-43</v>
      </c>
    </row>
    <row r="17" spans="1:15" ht="14.45" customHeight="1" x14ac:dyDescent="0.25">
      <c r="A17" s="3" t="s">
        <v>41</v>
      </c>
      <c r="B17" s="3" t="s">
        <v>41</v>
      </c>
      <c r="C17" s="3" t="s">
        <v>112</v>
      </c>
      <c r="D17" s="3" t="s">
        <v>113</v>
      </c>
      <c r="E17" s="3" t="s">
        <v>114</v>
      </c>
      <c r="F17" s="3" t="s">
        <v>115</v>
      </c>
      <c r="G17" s="3" t="s">
        <v>116</v>
      </c>
      <c r="H17" s="3" t="s">
        <v>47</v>
      </c>
      <c r="I17" s="3" t="s">
        <v>117</v>
      </c>
      <c r="J17" s="29">
        <v>45797</v>
      </c>
      <c r="K17" s="29">
        <v>45827</v>
      </c>
      <c r="L17" s="5" t="s">
        <v>118</v>
      </c>
      <c r="M17" s="29">
        <v>45799</v>
      </c>
      <c r="N17" s="39">
        <v>2</v>
      </c>
      <c r="O17" s="39">
        <v>-28</v>
      </c>
    </row>
    <row r="18" spans="1:15" ht="14.45" customHeight="1" x14ac:dyDescent="0.25">
      <c r="A18" s="3" t="s">
        <v>41</v>
      </c>
      <c r="B18" s="3" t="s">
        <v>41</v>
      </c>
      <c r="C18" s="3" t="s">
        <v>119</v>
      </c>
      <c r="D18" s="3" t="s">
        <v>120</v>
      </c>
      <c r="E18" s="3" t="s">
        <v>121</v>
      </c>
      <c r="F18" s="3" t="s">
        <v>122</v>
      </c>
      <c r="G18" s="3" t="s">
        <v>123</v>
      </c>
      <c r="H18" s="3" t="s">
        <v>47</v>
      </c>
      <c r="I18" s="3" t="s">
        <v>124</v>
      </c>
      <c r="J18" s="29">
        <v>45703</v>
      </c>
      <c r="K18" s="29">
        <v>45730</v>
      </c>
      <c r="L18" s="5" t="s">
        <v>125</v>
      </c>
      <c r="M18" s="29">
        <v>45714</v>
      </c>
      <c r="N18" s="39">
        <v>11</v>
      </c>
      <c r="O18" s="39">
        <v>-16</v>
      </c>
    </row>
    <row r="19" spans="1:15" ht="14.45" customHeight="1" x14ac:dyDescent="0.25">
      <c r="A19" s="3" t="s">
        <v>41</v>
      </c>
      <c r="B19" s="3" t="s">
        <v>41</v>
      </c>
      <c r="C19" s="3" t="s">
        <v>126</v>
      </c>
      <c r="D19" s="3" t="s">
        <v>127</v>
      </c>
      <c r="E19" s="3" t="s">
        <v>128</v>
      </c>
      <c r="F19" s="3" t="s">
        <v>129</v>
      </c>
      <c r="G19" s="3" t="s">
        <v>130</v>
      </c>
      <c r="H19" s="3" t="s">
        <v>47</v>
      </c>
      <c r="I19" s="3" t="s">
        <v>131</v>
      </c>
      <c r="J19" s="29">
        <v>45720</v>
      </c>
      <c r="K19" s="29">
        <v>45750</v>
      </c>
      <c r="L19" s="5" t="s">
        <v>131</v>
      </c>
      <c r="M19" s="29">
        <v>45733</v>
      </c>
      <c r="N19" s="39">
        <v>13</v>
      </c>
      <c r="O19" s="39">
        <v>-17</v>
      </c>
    </row>
    <row r="20" spans="1:15" ht="14.45" customHeight="1" x14ac:dyDescent="0.25">
      <c r="A20" s="3" t="s">
        <v>41</v>
      </c>
      <c r="B20" s="3" t="s">
        <v>41</v>
      </c>
      <c r="C20" s="3" t="s">
        <v>132</v>
      </c>
      <c r="D20" s="3" t="s">
        <v>133</v>
      </c>
      <c r="E20" s="3" t="s">
        <v>134</v>
      </c>
      <c r="F20" s="3" t="s">
        <v>135</v>
      </c>
      <c r="G20" s="3" t="s">
        <v>136</v>
      </c>
      <c r="H20" s="3" t="s">
        <v>47</v>
      </c>
      <c r="I20" s="3" t="s">
        <v>137</v>
      </c>
      <c r="J20" s="29">
        <v>45697</v>
      </c>
      <c r="K20" s="29">
        <v>45725</v>
      </c>
      <c r="L20" s="5" t="s">
        <v>138</v>
      </c>
      <c r="M20" s="29">
        <v>45714</v>
      </c>
      <c r="N20" s="39">
        <v>17</v>
      </c>
      <c r="O20" s="39">
        <v>-11</v>
      </c>
    </row>
    <row r="21" spans="1:15" ht="14.45" customHeight="1" x14ac:dyDescent="0.25">
      <c r="A21" s="3" t="s">
        <v>41</v>
      </c>
      <c r="B21" s="3" t="s">
        <v>41</v>
      </c>
      <c r="C21" s="3" t="s">
        <v>139</v>
      </c>
      <c r="D21" s="3" t="s">
        <v>140</v>
      </c>
      <c r="E21" s="3" t="s">
        <v>141</v>
      </c>
      <c r="F21" s="3" t="s">
        <v>142</v>
      </c>
      <c r="G21" s="3" t="s">
        <v>143</v>
      </c>
      <c r="H21" s="3" t="s">
        <v>47</v>
      </c>
      <c r="I21" s="3" t="s">
        <v>144</v>
      </c>
      <c r="J21" s="29">
        <v>45831</v>
      </c>
      <c r="K21" s="29">
        <v>45861</v>
      </c>
      <c r="L21" s="5" t="s">
        <v>144</v>
      </c>
      <c r="M21" s="29">
        <v>45834</v>
      </c>
      <c r="N21" s="39">
        <v>3</v>
      </c>
      <c r="O21" s="39">
        <v>-27</v>
      </c>
    </row>
    <row r="22" spans="1:15" ht="14.45" customHeight="1" x14ac:dyDescent="0.25">
      <c r="A22" s="3" t="s">
        <v>41</v>
      </c>
      <c r="B22" s="3" t="s">
        <v>41</v>
      </c>
      <c r="C22" s="3" t="s">
        <v>145</v>
      </c>
      <c r="D22" s="3" t="s">
        <v>146</v>
      </c>
      <c r="E22" s="3" t="s">
        <v>147</v>
      </c>
      <c r="F22" s="3" t="s">
        <v>148</v>
      </c>
      <c r="G22" s="3" t="s">
        <v>149</v>
      </c>
      <c r="H22" s="3" t="s">
        <v>47</v>
      </c>
      <c r="I22" s="3" t="s">
        <v>150</v>
      </c>
      <c r="J22" s="29">
        <v>45720</v>
      </c>
      <c r="K22" s="29">
        <v>45749</v>
      </c>
      <c r="L22" s="5" t="s">
        <v>150</v>
      </c>
      <c r="M22" s="29">
        <v>45733</v>
      </c>
      <c r="N22" s="39">
        <v>13</v>
      </c>
      <c r="O22" s="39">
        <v>-16</v>
      </c>
    </row>
    <row r="23" spans="1:15" ht="14.45" customHeight="1" x14ac:dyDescent="0.25">
      <c r="A23" s="3" t="s">
        <v>41</v>
      </c>
      <c r="B23" s="3" t="s">
        <v>41</v>
      </c>
      <c r="C23" s="3" t="s">
        <v>151</v>
      </c>
      <c r="D23" s="3" t="s">
        <v>152</v>
      </c>
      <c r="E23" s="3" t="s">
        <v>153</v>
      </c>
      <c r="F23" s="3" t="s">
        <v>154</v>
      </c>
      <c r="G23" s="3" t="s">
        <v>155</v>
      </c>
      <c r="H23" s="3" t="s">
        <v>47</v>
      </c>
      <c r="I23" s="3" t="s">
        <v>156</v>
      </c>
      <c r="J23" s="29">
        <v>45754</v>
      </c>
      <c r="K23" s="29">
        <v>45808</v>
      </c>
      <c r="L23" s="5" t="s">
        <v>157</v>
      </c>
      <c r="M23" s="29">
        <v>45790</v>
      </c>
      <c r="N23" s="39">
        <v>36</v>
      </c>
      <c r="O23" s="39">
        <v>-18</v>
      </c>
    </row>
    <row r="24" spans="1:15" ht="14.45" customHeight="1" x14ac:dyDescent="0.25">
      <c r="A24" s="3" t="s">
        <v>41</v>
      </c>
      <c r="B24" s="3" t="s">
        <v>41</v>
      </c>
      <c r="C24" s="3" t="s">
        <v>132</v>
      </c>
      <c r="D24" s="3" t="s">
        <v>133</v>
      </c>
      <c r="E24" s="3" t="s">
        <v>158</v>
      </c>
      <c r="F24" s="3" t="s">
        <v>159</v>
      </c>
      <c r="G24" s="3" t="s">
        <v>160</v>
      </c>
      <c r="H24" s="3" t="s">
        <v>47</v>
      </c>
      <c r="I24" s="3" t="s">
        <v>156</v>
      </c>
      <c r="J24" s="29">
        <v>45703</v>
      </c>
      <c r="K24" s="29">
        <v>45731</v>
      </c>
      <c r="L24" s="5" t="s">
        <v>157</v>
      </c>
      <c r="M24" s="29">
        <v>45714</v>
      </c>
      <c r="N24" s="39">
        <v>11</v>
      </c>
      <c r="O24" s="39">
        <v>-17</v>
      </c>
    </row>
    <row r="25" spans="1:15" ht="14.45" customHeight="1" x14ac:dyDescent="0.25">
      <c r="A25" s="3" t="s">
        <v>41</v>
      </c>
      <c r="B25" s="3" t="s">
        <v>41</v>
      </c>
      <c r="C25" s="3" t="s">
        <v>161</v>
      </c>
      <c r="D25" s="3" t="s">
        <v>162</v>
      </c>
      <c r="E25" s="3" t="s">
        <v>163</v>
      </c>
      <c r="F25" s="3" t="s">
        <v>164</v>
      </c>
      <c r="G25" s="3" t="s">
        <v>165</v>
      </c>
      <c r="H25" s="3" t="s">
        <v>47</v>
      </c>
      <c r="I25" s="3" t="s">
        <v>166</v>
      </c>
      <c r="J25" s="29">
        <v>45706</v>
      </c>
      <c r="K25" s="29">
        <v>45719</v>
      </c>
      <c r="L25" s="5" t="s">
        <v>167</v>
      </c>
      <c r="M25" s="29">
        <v>45714</v>
      </c>
      <c r="N25" s="39">
        <v>8</v>
      </c>
      <c r="O25" s="39">
        <v>-5</v>
      </c>
    </row>
    <row r="26" spans="1:15" ht="14.45" customHeight="1" x14ac:dyDescent="0.25">
      <c r="A26" s="3" t="s">
        <v>41</v>
      </c>
      <c r="B26" s="3" t="s">
        <v>41</v>
      </c>
      <c r="C26" s="3" t="s">
        <v>132</v>
      </c>
      <c r="D26" s="3" t="s">
        <v>133</v>
      </c>
      <c r="E26" s="3" t="s">
        <v>168</v>
      </c>
      <c r="F26" s="3" t="s">
        <v>169</v>
      </c>
      <c r="G26" s="3" t="s">
        <v>170</v>
      </c>
      <c r="H26" s="3" t="s">
        <v>47</v>
      </c>
      <c r="I26" s="3" t="s">
        <v>171</v>
      </c>
      <c r="J26" s="29">
        <v>45697</v>
      </c>
      <c r="K26" s="29">
        <v>45725</v>
      </c>
      <c r="L26" s="5" t="s">
        <v>172</v>
      </c>
      <c r="M26" s="29">
        <v>45714</v>
      </c>
      <c r="N26" s="39">
        <v>17</v>
      </c>
      <c r="O26" s="39">
        <v>-11</v>
      </c>
    </row>
    <row r="27" spans="1:15" ht="14.45" customHeight="1" x14ac:dyDescent="0.25">
      <c r="A27" s="3" t="s">
        <v>41</v>
      </c>
      <c r="B27" s="3" t="s">
        <v>41</v>
      </c>
      <c r="C27" s="3" t="s">
        <v>173</v>
      </c>
      <c r="D27" s="3" t="s">
        <v>174</v>
      </c>
      <c r="E27" s="3" t="s">
        <v>175</v>
      </c>
      <c r="F27" s="3" t="s">
        <v>176</v>
      </c>
      <c r="G27" s="3" t="s">
        <v>177</v>
      </c>
      <c r="H27" s="3" t="s">
        <v>47</v>
      </c>
      <c r="I27" s="3" t="s">
        <v>178</v>
      </c>
      <c r="J27" s="29">
        <v>45828</v>
      </c>
      <c r="K27" s="29">
        <v>45858</v>
      </c>
      <c r="L27" s="5" t="s">
        <v>178</v>
      </c>
      <c r="M27" s="29">
        <v>45831</v>
      </c>
      <c r="N27" s="39">
        <v>3</v>
      </c>
      <c r="O27" s="39">
        <v>-27</v>
      </c>
    </row>
    <row r="28" spans="1:15" ht="14.45" customHeight="1" x14ac:dyDescent="0.25">
      <c r="A28" s="3" t="s">
        <v>41</v>
      </c>
      <c r="B28" s="3" t="s">
        <v>41</v>
      </c>
      <c r="C28" s="3" t="s">
        <v>179</v>
      </c>
      <c r="D28" s="3" t="s">
        <v>180</v>
      </c>
      <c r="E28" s="3" t="s">
        <v>181</v>
      </c>
      <c r="F28" s="3" t="s">
        <v>182</v>
      </c>
      <c r="G28" s="3" t="s">
        <v>183</v>
      </c>
      <c r="H28" s="3" t="s">
        <v>47</v>
      </c>
      <c r="I28" s="3" t="s">
        <v>184</v>
      </c>
      <c r="J28" s="29">
        <v>45756</v>
      </c>
      <c r="K28" s="29">
        <v>45766</v>
      </c>
      <c r="L28" s="5" t="s">
        <v>185</v>
      </c>
      <c r="M28" s="29">
        <v>45790</v>
      </c>
      <c r="N28" s="39">
        <v>34</v>
      </c>
      <c r="O28" s="39">
        <v>24</v>
      </c>
    </row>
    <row r="29" spans="1:15" ht="14.45" customHeight="1" x14ac:dyDescent="0.25">
      <c r="A29" s="3" t="s">
        <v>41</v>
      </c>
      <c r="B29" s="3" t="s">
        <v>41</v>
      </c>
      <c r="C29" s="3" t="s">
        <v>186</v>
      </c>
      <c r="D29" s="3" t="s">
        <v>187</v>
      </c>
      <c r="E29" s="3" t="s">
        <v>188</v>
      </c>
      <c r="F29" s="3" t="s">
        <v>189</v>
      </c>
      <c r="G29" s="3" t="s">
        <v>190</v>
      </c>
      <c r="H29" s="3" t="s">
        <v>47</v>
      </c>
      <c r="I29" s="3" t="s">
        <v>191</v>
      </c>
      <c r="J29" s="29">
        <v>45789</v>
      </c>
      <c r="K29" s="29">
        <v>45813</v>
      </c>
      <c r="L29" s="5" t="s">
        <v>191</v>
      </c>
      <c r="M29" s="29">
        <v>45799</v>
      </c>
      <c r="N29" s="39">
        <v>10</v>
      </c>
      <c r="O29" s="39">
        <v>-14</v>
      </c>
    </row>
    <row r="30" spans="1:15" ht="14.45" customHeight="1" x14ac:dyDescent="0.25">
      <c r="A30" s="3" t="s">
        <v>41</v>
      </c>
      <c r="B30" s="3" t="s">
        <v>41</v>
      </c>
      <c r="C30" s="3" t="s">
        <v>88</v>
      </c>
      <c r="D30" s="3" t="s">
        <v>89</v>
      </c>
      <c r="E30" s="3" t="s">
        <v>192</v>
      </c>
      <c r="F30" s="3" t="s">
        <v>193</v>
      </c>
      <c r="G30" s="3" t="s">
        <v>194</v>
      </c>
      <c r="H30" s="3" t="s">
        <v>47</v>
      </c>
      <c r="I30" s="3" t="s">
        <v>195</v>
      </c>
      <c r="J30" s="29">
        <v>45827</v>
      </c>
      <c r="K30" s="29">
        <v>45857</v>
      </c>
      <c r="L30" s="5" t="s">
        <v>195</v>
      </c>
      <c r="M30" s="29">
        <v>45831</v>
      </c>
      <c r="N30" s="39">
        <v>4</v>
      </c>
      <c r="O30" s="39">
        <v>-26</v>
      </c>
    </row>
    <row r="31" spans="1:15" ht="14.45" customHeight="1" x14ac:dyDescent="0.25">
      <c r="A31" s="3" t="s">
        <v>41</v>
      </c>
      <c r="B31" s="3" t="s">
        <v>41</v>
      </c>
      <c r="C31" s="3" t="s">
        <v>196</v>
      </c>
      <c r="D31" s="3" t="s">
        <v>197</v>
      </c>
      <c r="E31" s="3" t="s">
        <v>198</v>
      </c>
      <c r="F31" s="3" t="s">
        <v>199</v>
      </c>
      <c r="G31" s="3" t="s">
        <v>200</v>
      </c>
      <c r="H31" s="3" t="s">
        <v>47</v>
      </c>
      <c r="I31" s="3" t="s">
        <v>201</v>
      </c>
      <c r="J31" s="29">
        <v>45726</v>
      </c>
      <c r="K31" s="29">
        <v>45756</v>
      </c>
      <c r="L31" s="5" t="s">
        <v>201</v>
      </c>
      <c r="M31" s="29">
        <v>45733</v>
      </c>
      <c r="N31" s="39">
        <v>7</v>
      </c>
      <c r="O31" s="39">
        <v>-23</v>
      </c>
    </row>
    <row r="32" spans="1:15" ht="14.45" customHeight="1" x14ac:dyDescent="0.25">
      <c r="A32" s="3" t="s">
        <v>41</v>
      </c>
      <c r="B32" s="3" t="s">
        <v>41</v>
      </c>
      <c r="C32" s="3" t="s">
        <v>126</v>
      </c>
      <c r="D32" s="3" t="s">
        <v>127</v>
      </c>
      <c r="E32" s="3" t="s">
        <v>202</v>
      </c>
      <c r="F32" s="3" t="s">
        <v>203</v>
      </c>
      <c r="G32" s="3" t="s">
        <v>204</v>
      </c>
      <c r="H32" s="3" t="s">
        <v>47</v>
      </c>
      <c r="I32" s="3" t="s">
        <v>205</v>
      </c>
      <c r="J32" s="29">
        <v>45824</v>
      </c>
      <c r="K32" s="29">
        <v>45854</v>
      </c>
      <c r="L32" s="5" t="s">
        <v>205</v>
      </c>
      <c r="M32" s="29">
        <v>45831</v>
      </c>
      <c r="N32" s="39">
        <v>7</v>
      </c>
      <c r="O32" s="39">
        <v>-23</v>
      </c>
    </row>
    <row r="33" spans="1:15" ht="14.45" customHeight="1" x14ac:dyDescent="0.25">
      <c r="A33" s="3" t="s">
        <v>41</v>
      </c>
      <c r="B33" s="3" t="s">
        <v>41</v>
      </c>
      <c r="C33" s="3" t="s">
        <v>105</v>
      </c>
      <c r="D33" s="3" t="s">
        <v>106</v>
      </c>
      <c r="E33" s="3" t="s">
        <v>206</v>
      </c>
      <c r="F33" s="3" t="s">
        <v>207</v>
      </c>
      <c r="G33" s="3" t="s">
        <v>208</v>
      </c>
      <c r="H33" s="3" t="s">
        <v>47</v>
      </c>
      <c r="I33" s="3" t="s">
        <v>209</v>
      </c>
      <c r="J33" s="29">
        <v>45741</v>
      </c>
      <c r="K33" s="29">
        <v>45797</v>
      </c>
      <c r="L33" s="5" t="s">
        <v>210</v>
      </c>
      <c r="M33" s="29">
        <v>45749</v>
      </c>
      <c r="N33" s="39">
        <v>8</v>
      </c>
      <c r="O33" s="39">
        <v>-48</v>
      </c>
    </row>
    <row r="34" spans="1:15" ht="14.45" customHeight="1" x14ac:dyDescent="0.25">
      <c r="A34" s="3" t="s">
        <v>41</v>
      </c>
      <c r="B34" s="3" t="s">
        <v>41</v>
      </c>
      <c r="C34" s="3" t="s">
        <v>99</v>
      </c>
      <c r="D34" s="3" t="s">
        <v>100</v>
      </c>
      <c r="E34" s="3" t="s">
        <v>211</v>
      </c>
      <c r="F34" s="3" t="s">
        <v>212</v>
      </c>
      <c r="G34" s="3" t="s">
        <v>213</v>
      </c>
      <c r="H34" s="3" t="s">
        <v>47</v>
      </c>
      <c r="I34" s="3" t="s">
        <v>214</v>
      </c>
      <c r="J34" s="29">
        <v>45827</v>
      </c>
      <c r="K34" s="29">
        <v>45857</v>
      </c>
      <c r="L34" s="5" t="s">
        <v>214</v>
      </c>
      <c r="M34" s="29">
        <v>45831</v>
      </c>
      <c r="N34" s="39">
        <v>4</v>
      </c>
      <c r="O34" s="39">
        <v>-26</v>
      </c>
    </row>
    <row r="35" spans="1:15" ht="14.45" customHeight="1" x14ac:dyDescent="0.25">
      <c r="A35" s="3" t="s">
        <v>41</v>
      </c>
      <c r="B35" s="3" t="s">
        <v>41</v>
      </c>
      <c r="C35" s="3" t="s">
        <v>132</v>
      </c>
      <c r="D35" s="3" t="s">
        <v>133</v>
      </c>
      <c r="E35" s="3" t="s">
        <v>215</v>
      </c>
      <c r="F35" s="3" t="s">
        <v>216</v>
      </c>
      <c r="G35" s="3" t="s">
        <v>217</v>
      </c>
      <c r="H35" s="3" t="s">
        <v>47</v>
      </c>
      <c r="I35" s="3" t="s">
        <v>218</v>
      </c>
      <c r="J35" s="29">
        <v>45703</v>
      </c>
      <c r="K35" s="29">
        <v>45731</v>
      </c>
      <c r="L35" s="5" t="s">
        <v>219</v>
      </c>
      <c r="M35" s="29">
        <v>45714</v>
      </c>
      <c r="N35" s="39">
        <v>11</v>
      </c>
      <c r="O35" s="39">
        <v>-17</v>
      </c>
    </row>
    <row r="36" spans="1:15" ht="14.45" customHeight="1" x14ac:dyDescent="0.25">
      <c r="A36" s="3" t="s">
        <v>41</v>
      </c>
      <c r="B36" s="3" t="s">
        <v>41</v>
      </c>
      <c r="C36" s="3" t="s">
        <v>82</v>
      </c>
      <c r="D36" s="3" t="s">
        <v>83</v>
      </c>
      <c r="E36" s="3" t="s">
        <v>220</v>
      </c>
      <c r="F36" s="3" t="s">
        <v>221</v>
      </c>
      <c r="G36" s="3" t="s">
        <v>222</v>
      </c>
      <c r="H36" s="3" t="s">
        <v>47</v>
      </c>
      <c r="I36" s="3" t="s">
        <v>223</v>
      </c>
      <c r="J36" s="29">
        <v>45754</v>
      </c>
      <c r="K36" s="29">
        <v>45784</v>
      </c>
      <c r="L36" s="5" t="s">
        <v>223</v>
      </c>
      <c r="M36" s="29">
        <v>45790</v>
      </c>
      <c r="N36" s="39">
        <v>36</v>
      </c>
      <c r="O36" s="39">
        <v>6</v>
      </c>
    </row>
    <row r="37" spans="1:15" ht="14.45" customHeight="1" x14ac:dyDescent="0.25">
      <c r="A37" s="3" t="s">
        <v>41</v>
      </c>
      <c r="B37" s="3" t="s">
        <v>41</v>
      </c>
      <c r="C37" s="3" t="s">
        <v>186</v>
      </c>
      <c r="D37" s="3" t="s">
        <v>187</v>
      </c>
      <c r="E37" s="3" t="s">
        <v>224</v>
      </c>
      <c r="F37" s="3" t="s">
        <v>225</v>
      </c>
      <c r="G37" s="3" t="s">
        <v>226</v>
      </c>
      <c r="H37" s="3" t="s">
        <v>47</v>
      </c>
      <c r="I37" s="3" t="s">
        <v>227</v>
      </c>
      <c r="J37" s="29">
        <v>45789</v>
      </c>
      <c r="K37" s="29">
        <v>45813</v>
      </c>
      <c r="L37" s="5" t="s">
        <v>227</v>
      </c>
      <c r="M37" s="29">
        <v>45799</v>
      </c>
      <c r="N37" s="39">
        <v>10</v>
      </c>
      <c r="O37" s="39">
        <v>-14</v>
      </c>
    </row>
    <row r="38" spans="1:15" ht="14.45" customHeight="1" x14ac:dyDescent="0.25">
      <c r="A38" s="3" t="s">
        <v>41</v>
      </c>
      <c r="B38" s="3" t="s">
        <v>41</v>
      </c>
      <c r="C38" s="3" t="s">
        <v>99</v>
      </c>
      <c r="D38" s="3" t="s">
        <v>100</v>
      </c>
      <c r="E38" s="3" t="s">
        <v>228</v>
      </c>
      <c r="F38" s="3" t="s">
        <v>229</v>
      </c>
      <c r="G38" s="3" t="s">
        <v>143</v>
      </c>
      <c r="H38" s="3" t="s">
        <v>47</v>
      </c>
      <c r="I38" s="3" t="s">
        <v>67</v>
      </c>
      <c r="J38" s="29">
        <v>45722</v>
      </c>
      <c r="K38" s="29">
        <v>45752</v>
      </c>
      <c r="L38" s="5" t="s">
        <v>67</v>
      </c>
      <c r="M38" s="29">
        <v>45733</v>
      </c>
      <c r="N38" s="39">
        <v>11</v>
      </c>
      <c r="O38" s="39">
        <v>-19</v>
      </c>
    </row>
    <row r="39" spans="1:15" ht="14.45" customHeight="1" x14ac:dyDescent="0.25">
      <c r="A39" s="3" t="s">
        <v>41</v>
      </c>
      <c r="B39" s="3" t="s">
        <v>41</v>
      </c>
      <c r="C39" s="3" t="s">
        <v>119</v>
      </c>
      <c r="D39" s="3" t="s">
        <v>120</v>
      </c>
      <c r="E39" s="3" t="s">
        <v>230</v>
      </c>
      <c r="F39" s="3" t="s">
        <v>231</v>
      </c>
      <c r="G39" s="3" t="s">
        <v>232</v>
      </c>
      <c r="H39" s="3" t="s">
        <v>47</v>
      </c>
      <c r="I39" s="3" t="s">
        <v>233</v>
      </c>
      <c r="J39" s="29">
        <v>45761</v>
      </c>
      <c r="K39" s="29">
        <v>45789</v>
      </c>
      <c r="L39" s="5" t="s">
        <v>234</v>
      </c>
      <c r="M39" s="29">
        <v>45790</v>
      </c>
      <c r="N39" s="39">
        <v>29</v>
      </c>
      <c r="O39" s="39">
        <v>1</v>
      </c>
    </row>
    <row r="40" spans="1:15" ht="14.45" customHeight="1" x14ac:dyDescent="0.25">
      <c r="A40" s="3" t="s">
        <v>41</v>
      </c>
      <c r="B40" s="3" t="s">
        <v>41</v>
      </c>
      <c r="C40" s="3" t="s">
        <v>235</v>
      </c>
      <c r="D40" s="3" t="s">
        <v>236</v>
      </c>
      <c r="E40" s="3" t="s">
        <v>237</v>
      </c>
      <c r="F40" s="3" t="s">
        <v>238</v>
      </c>
      <c r="G40" s="3" t="s">
        <v>239</v>
      </c>
      <c r="H40" s="3" t="s">
        <v>47</v>
      </c>
      <c r="I40" s="3" t="s">
        <v>240</v>
      </c>
      <c r="J40" s="29">
        <v>45733</v>
      </c>
      <c r="K40" s="29">
        <v>45764</v>
      </c>
      <c r="L40" s="5" t="s">
        <v>241</v>
      </c>
      <c r="M40" s="29">
        <v>45749</v>
      </c>
      <c r="N40" s="39">
        <v>16</v>
      </c>
      <c r="O40" s="39">
        <v>-15</v>
      </c>
    </row>
    <row r="41" spans="1:15" ht="14.45" customHeight="1" x14ac:dyDescent="0.25">
      <c r="A41" s="3" t="s">
        <v>41</v>
      </c>
      <c r="B41" s="3" t="s">
        <v>41</v>
      </c>
      <c r="C41" s="3" t="s">
        <v>49</v>
      </c>
      <c r="D41" s="3" t="s">
        <v>50</v>
      </c>
      <c r="E41" s="3" t="s">
        <v>242</v>
      </c>
      <c r="F41" s="3" t="s">
        <v>243</v>
      </c>
      <c r="G41" s="3" t="s">
        <v>244</v>
      </c>
      <c r="H41" s="3" t="s">
        <v>47</v>
      </c>
      <c r="I41" s="3" t="s">
        <v>156</v>
      </c>
      <c r="J41" s="29">
        <v>45777</v>
      </c>
      <c r="K41" s="29">
        <v>45807</v>
      </c>
      <c r="L41" s="5" t="s">
        <v>157</v>
      </c>
      <c r="M41" s="29">
        <v>45790</v>
      </c>
      <c r="N41" s="39">
        <v>13</v>
      </c>
      <c r="O41" s="39">
        <v>-17</v>
      </c>
    </row>
    <row r="42" spans="1:15" ht="14.45" customHeight="1" x14ac:dyDescent="0.25">
      <c r="A42" s="3" t="s">
        <v>41</v>
      </c>
      <c r="B42" s="3" t="s">
        <v>41</v>
      </c>
      <c r="C42" s="3" t="s">
        <v>245</v>
      </c>
      <c r="D42" s="3" t="s">
        <v>246</v>
      </c>
      <c r="E42" s="3" t="s">
        <v>247</v>
      </c>
      <c r="F42" s="3" t="s">
        <v>248</v>
      </c>
      <c r="G42" s="3" t="s">
        <v>249</v>
      </c>
      <c r="H42" s="3" t="s">
        <v>47</v>
      </c>
      <c r="I42" s="3" t="s">
        <v>250</v>
      </c>
      <c r="J42" s="29">
        <v>45814</v>
      </c>
      <c r="K42" s="29">
        <v>45844</v>
      </c>
      <c r="L42" s="5" t="s">
        <v>251</v>
      </c>
      <c r="M42" s="29">
        <v>45820</v>
      </c>
      <c r="N42" s="39">
        <v>6</v>
      </c>
      <c r="O42" s="39">
        <v>-24</v>
      </c>
    </row>
    <row r="43" spans="1:15" ht="14.45" customHeight="1" x14ac:dyDescent="0.25">
      <c r="A43" s="3" t="s">
        <v>41</v>
      </c>
      <c r="B43" s="3" t="s">
        <v>41</v>
      </c>
      <c r="C43" s="3" t="s">
        <v>252</v>
      </c>
      <c r="D43" s="3" t="s">
        <v>253</v>
      </c>
      <c r="E43" s="3" t="s">
        <v>254</v>
      </c>
      <c r="F43" s="3" t="s">
        <v>255</v>
      </c>
      <c r="G43" s="3" t="s">
        <v>256</v>
      </c>
      <c r="H43" s="3" t="s">
        <v>47</v>
      </c>
      <c r="I43" s="3" t="s">
        <v>257</v>
      </c>
      <c r="J43" s="29">
        <v>45709</v>
      </c>
      <c r="K43" s="29">
        <v>45747</v>
      </c>
      <c r="L43" s="5" t="s">
        <v>257</v>
      </c>
      <c r="M43" s="29">
        <v>45714</v>
      </c>
      <c r="N43" s="39">
        <v>5</v>
      </c>
      <c r="O43" s="39">
        <v>-33</v>
      </c>
    </row>
    <row r="44" spans="1:15" ht="14.45" customHeight="1" x14ac:dyDescent="0.25">
      <c r="A44" s="3" t="s">
        <v>41</v>
      </c>
      <c r="B44" s="3" t="s">
        <v>41</v>
      </c>
      <c r="C44" s="3" t="s">
        <v>119</v>
      </c>
      <c r="D44" s="3" t="s">
        <v>120</v>
      </c>
      <c r="E44" s="3" t="s">
        <v>258</v>
      </c>
      <c r="F44" s="3" t="s">
        <v>259</v>
      </c>
      <c r="G44" s="3" t="s">
        <v>260</v>
      </c>
      <c r="H44" s="3" t="s">
        <v>47</v>
      </c>
      <c r="I44" s="3" t="s">
        <v>261</v>
      </c>
      <c r="J44" s="29">
        <v>45824</v>
      </c>
      <c r="K44" s="29">
        <v>45852</v>
      </c>
      <c r="L44" s="5" t="s">
        <v>262</v>
      </c>
      <c r="M44" s="29">
        <v>45831</v>
      </c>
      <c r="N44" s="39">
        <v>7</v>
      </c>
      <c r="O44" s="39">
        <v>-21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2025-07-09T09:30:03Z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