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sella.reali\Downloads\"/>
    </mc:Choice>
  </mc:AlternateContent>
  <bookViews>
    <workbookView xWindow="0" yWindow="0" windowWidth="28800" windowHeight="13410"/>
  </bookViews>
  <sheets>
    <sheet name="Foglio1" sheetId="1" r:id="rId1"/>
  </sheets>
  <definedNames>
    <definedName name="_Hlk124872695" localSheetId="0">Foglio1!$C$21</definedName>
  </definedNames>
  <calcPr calcId="162913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8" i="1" s="1"/>
  <c r="A19" i="1" s="1"/>
  <c r="A20" i="1" s="1"/>
  <c r="A21" i="1" s="1"/>
  <c r="A22" i="1" s="1"/>
  <c r="A23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41" i="1" s="1"/>
  <c r="A42" i="1" s="1"/>
  <c r="A43" i="1" s="1"/>
  <c r="A44" i="1" s="1"/>
  <c r="A46" i="1" s="1"/>
  <c r="A47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<sst xmlns="http://schemas.openxmlformats.org/spreadsheetml/2006/main" count="223" uniqueCount="209">
  <si>
    <t xml:space="preserve">DELIBERA N. </t>
  </si>
  <si>
    <t>DATA</t>
  </si>
  <si>
    <t>OGGETTO</t>
  </si>
  <si>
    <t>ISTITUTO COMPRENSIVO 1 ALATRI</t>
  </si>
  <si>
    <t>VIA A. DE GASPERI, 34 ALATRI</t>
  </si>
  <si>
    <t>fric83700q@istruzione.it - fric83700q@pec.istruzione.it</t>
  </si>
  <si>
    <t xml:space="preserve">ELENCO DELIBERE CONSIGLIO D'ISTITUTO </t>
  </si>
  <si>
    <t>insediamento componenti eletti Consiglio di istituto</t>
  </si>
  <si>
    <t>elezione Presidente e vice Presidente</t>
  </si>
  <si>
    <t>elezione Giunta esecutiva</t>
  </si>
  <si>
    <t>individuazione segretario verbalizzante</t>
  </si>
  <si>
    <t>approvazione verbale precedente seduta</t>
  </si>
  <si>
    <t>accordo di rete Impact Lazio-Adesione</t>
  </si>
  <si>
    <t>approvazione regolamento indirizzo musicale scuola secondaria di primo grado</t>
  </si>
  <si>
    <t>approvazione terza annualità PTOF triennio 2019-2022, progetti e piano formazione docenti - ATA</t>
  </si>
  <si>
    <t>chiusura prefestivi</t>
  </si>
  <si>
    <t>adesione avviso pubblico PON/FERS Digital board: trasformazione digitale nella didattica e nell'organizzazione</t>
  </si>
  <si>
    <t>elezioni organo di garanzia</t>
  </si>
  <si>
    <t>accordo rete di scopo "Transizione ecologica" Adesione</t>
  </si>
  <si>
    <t>adesione "Accordo rete di scopo - contenuti didattici digitali"</t>
  </si>
  <si>
    <t>approvazione protocollo di accoglienza alunni con background migratorio</t>
  </si>
  <si>
    <t>modifica ed integrazione regolamento scuola dell'infanzia</t>
  </si>
  <si>
    <t>approvazione PTOF triennio 2022/2025</t>
  </si>
  <si>
    <t>approvazione progetto e quadro economico avviso pubblico Sport senza barriere - programma straordinario per l'impiantistica sportiva</t>
  </si>
  <si>
    <t>accordo di rete Sport senza barriere - adesione nel solo caso di presentazione del progetto di cui al punto 8 nei tempi stabiliti</t>
  </si>
  <si>
    <t>adesione alla convenzione Sport senza barriere con A.S.D. pallavolo Alatri nel solo caso di partecipazione in tempo utile all'avviso di cui al punto 8</t>
  </si>
  <si>
    <t>approvazione modifiche Programma Annuale e.f. 2021</t>
  </si>
  <si>
    <t>progetto 13.1.1a FESRPON-La-2021-43 presa d'atto nomina RUP nella persona del Dirigente scolastico</t>
  </si>
  <si>
    <t>progetto FESR avviso pubblico per la realizzazionedi reti locali, cablate e wireless nelle scuole di cui prot.20480 del 20/7/2021 del Ministero dell'Istruzione-Decreto di variazione a bilancio</t>
  </si>
  <si>
    <t>progetto 13.1.1a FESRPON-La-2021-4313.1.1a - FESRPON-La-2021-43 - presa d'atto dell'autorizzazione e inserimento nel PTOF</t>
  </si>
  <si>
    <t>progetto 13.1.1a - FESRPON-La-2021-4313.1.1a-FESRPON-La-2021-43 criteri di selezione del personale da impiegare nella realizzazione dell'intervento (Progettista e Collaudatore)</t>
  </si>
  <si>
    <t>PON-FERS Digital board: trasformazione digitale nella didattica e nell'organizzazione- identificativo progetto 13.1.2a FESRPON-La-2021-4 presa d'atto nomina RUP nella persona del Dir. scolastico</t>
  </si>
  <si>
    <t>adesione avviso pubblico PON-FERS Digital board trasformazione digitale nella didattica e nell'organizzazione - identificativo progetto 13.1.2a FESRPON-La 2021-4 presa d'atto decr. di variazione a bilancio</t>
  </si>
  <si>
    <t>adesione avviso pubblico PON-FESR Digital board: trasformazione digitale nella didattica e nell'organizzazione. Identificativo progetto 13.1.2a-FESRPON -La 2021-4 presa atto dell'autorizz.e inser. al PTOF</t>
  </si>
  <si>
    <t>adesione avviso pubblico PON-FESR Digital board: trasform.digitale nella didattica e nell'organizz. Identificativo progetto 13.1.2a-FESRPON -La 2021-4 criteri selez.personale da impiegare nella real.intervento (Progettista, collaudatore e ove previsto addestratore</t>
  </si>
  <si>
    <t>approvazione modifiche programma annuale e.f. 2021</t>
  </si>
  <si>
    <t>approvazione programma annuale 2022</t>
  </si>
  <si>
    <t>adesione accordo  rete di scopo "STEAM IN PROGRESS"</t>
  </si>
  <si>
    <t>adesione accordo rete di scopo "ARETE"</t>
  </si>
  <si>
    <t>avviso pubbl.realizz.spazi laboratoriali e dotazione strumenti digitali per l'apprendimento delle STEM. Presa d'atto nomina RUP nella persona del Dirigente scolastico</t>
  </si>
  <si>
    <t>avviso pubblico per la realizzazione di spazi laboratoriali e per la dotazione di strumenti digitali per l'apprendimento delle STEM -Presa d'atto decreto di variazione a bilancio</t>
  </si>
  <si>
    <t>avviso pubblico per la realizzazione di spazi laboratoriali e per la dotazione di strumenti digitali per l'apprendimento delle STEM -Presa d'atto dell'autorizzazione e inserimento nel PTOF</t>
  </si>
  <si>
    <t>adesione avviso selezione istituzioni scolastiche e educative del primo ciclo per la realizzaz.di iniziative progettuali aventi ad oggetto"Pratica corale nella scuola primaria"di cui al decreto dipartimentale 20 ottobre 2021 n. 84</t>
  </si>
  <si>
    <t>avviso per la selezione di istituzioni scolastiche e educative del primo ciclo per la realizzazione di iniziative progettuali aventi ad oggetto "Pratica corale nella scuola primaria" di cui al decreto dipartimentale 20/10/2021 n.84 presa d'atto nomina RUP nella persona del Dirigente scolastico</t>
  </si>
  <si>
    <t>avviso per la selezione di istituzioni scolastiche e educative del primo ciclo per la realizzazione di iniziative progettuali aventi ad oggetto "Pratica corale nella scuola primaria" di cui al decreto dipartimentale 20/10/2021 n.84 presa d'atto decreto variazione a bilancio</t>
  </si>
  <si>
    <t>avviso per la selezione di istituzioni scolastiche e educative del primo ciclo per la realizzazione di iniziative progettuali aventi ad oggetto "Pratica corale nella scuola primaria" di cui al decreto dipartimentale 20/10/2021 n.84 presa d'atto decreto dell'autorizz.e inserimento PTOF</t>
  </si>
  <si>
    <t>innalzamento a € 61505,36 della soglia di affidamento diretto relativamente ai lavori, alle forniture e ai servizi di cui all'avviso pubblico per la realizzazione di reti locali, cablate e wireless, nelle scuole CIP 13.1.1a FESRPON-La-2021-43 CUP E59J21004680006</t>
  </si>
  <si>
    <t>innalzamento a € 56908,11 della soglia di affidamento diretto relativamente ai lavori , alle forniture e ai servizi di cui all'avviso pubblico 28966 del 6.9.2021 per la dotazione di attrezzature basilari per la trasformazione digitale della didattica e dell'organizzazione delle istituzioni scolastiche -Digital board:trasformazione digitale nella didattica e nell'organizzazione-CIP: 13.1.2a FESRPON-La 2021-4 CUP: E59J21006400006</t>
  </si>
  <si>
    <t>accettazione premio di euro 400,00-1° classificato - concorso Progetta il tuo spazio green-organizzato dal Comune di Alatri con la collaborazione della Comunità Laudato Si</t>
  </si>
  <si>
    <t>accettazione donazione liberale di euro 500 da parte dell'Associazione Alatri Viva OdV finalizzata alla creazione di un'area del sorriso nel giardino della sede centrale</t>
  </si>
  <si>
    <t>adesione iniziativa Legambiente "Nontiscordardime-operazione scuole pulite"</t>
  </si>
  <si>
    <t>approvazione regolamento consiglio d'istituto</t>
  </si>
  <si>
    <t>approvazione regolamento Collegio dei docenti</t>
  </si>
  <si>
    <t>approvazione regolamento di gestione del fondo economale per le minute spese</t>
  </si>
  <si>
    <t>approvazione nuovo regolamento per lo svolgimento dell'attività negoziale</t>
  </si>
  <si>
    <t>approvazione piano visite guidate e viaggi di istruzione</t>
  </si>
  <si>
    <t>certificazione Trinity College of London- adesione e inserimento al PTOF</t>
  </si>
  <si>
    <t>spettacolo teatrale presso il Nestor. Adesione partecipazione plesso G.B.Lisi e altre classi interessate degli altri due plessi</t>
  </si>
  <si>
    <t>Internazionali BNL d'Italia di Tennis-Roma-Foro Italico-Adesione</t>
  </si>
  <si>
    <t>approvazione richiesta da parte della Pro Loco di utilizzo locali sede Via del Calasanzio</t>
  </si>
  <si>
    <t>adozione diario scolastico d'istituto</t>
  </si>
  <si>
    <t>adesione progetto We Camp. Modalità di realizzazione fase finale</t>
  </si>
  <si>
    <t>accettazione contributi università convenzionate per svolgimento attività TFA e finalizzazione delle stesse al progetto Scuola Gentile</t>
  </si>
  <si>
    <t>adesione al progetto Potenziamento degli sportelli per l'autismo esistenti e istituzione di nuovi sportelli</t>
  </si>
  <si>
    <t>avviso per la selezione istituzioni scolastiche e educative del primo ciclo per la realizzazione di iniziative progettuali aventi ad oggetto Potenziamento degli sportelli per l'autismo esistenti e istituzione di nuovi sportelli di cui al decreto dipartimentale 20/10/2021 n. 84. Presa d'atto decreto variazione a bilancio</t>
  </si>
  <si>
    <t>avviso per la selezione istituzioni scolastiche e educative del primo ciclo per la realizzazione di iniziative progettuali aventi ad oggetto Potenziamento degli sportelli per l'autismo esistenti e istituzione di nuovi sportelli di cui al decreto dipartimentale 20/10/2021 n.84 presa d'atto dell'autorizzazione e inserimento al PTOF</t>
  </si>
  <si>
    <t>approvazione consuntivo esercizio finanziario 2021</t>
  </si>
  <si>
    <t>approvazione rinnovo inventariale e scarico di beni inventariati</t>
  </si>
  <si>
    <t>approvazione variazioni di bilancio AF 2022 dalla n. 1 alla n. 28</t>
  </si>
  <si>
    <t>adozione e/o conferme libri di testo a.s. 2022/2023</t>
  </si>
  <si>
    <t>approvazione regolamento valutazione</t>
  </si>
  <si>
    <t>Rete Alatri green- approvazione finalizzazione contributo</t>
  </si>
  <si>
    <t>adesione all'avviso investimento 1.2 PNRR - abilitazione al cloud per la P.A. locali e scuole</t>
  </si>
  <si>
    <t>adesione alla misura 1.4.1 PNRR - esperienze del cittadino nei servizi pubblici - implementazione di modelli standard dei siti web istituzionali</t>
  </si>
  <si>
    <t>rinnovo adesione rete Arete per il prossimo triennio</t>
  </si>
  <si>
    <t>adesione al progetto di ricerca -formazione sulla valutazione formativa nel primo ciclo di istruzione a.s. 2022/23-università Uniroma Tre, rivolto ai docenti istituzioni scolastiche afferenti alla rete Arete</t>
  </si>
  <si>
    <t>adesione progetti fondi strutturali europei-programma operativo nazionale "Per la scuola, competenze e ambienti per l'apprendimento" 2014/2020 e POC piano operativo complementare "Per la scuola 2014-2020" per fonfo europeo di sviluppo regionale FESR asse II-asse I</t>
  </si>
  <si>
    <t>adesione all'avviso pubblico 0033956 del 18/5/22 per la realizz.percorsi educativi potenziam. Competenze studentesse e studenti e per la socialità e accoglienza POC "Per la scuola, competenze e ambienti per l'apprendimento 2014/2020 FSE FEDR asse 1-Istruzione</t>
  </si>
  <si>
    <t xml:space="preserve">adesione all'avviso pubblico 50636 del 27/12/2021- fondi strutturali europei PON "Per la scuola, competenze e ambienti per l'apprendimento" 2014/2020 FESR - REACT EU Asse V - Priorità d'investimento 13.1 </t>
  </si>
  <si>
    <t>modalità organizzative eventi 8 giugno</t>
  </si>
  <si>
    <t>variazione, verifica e stato di attuazione del Programma Annuale 2022. Relazione del DS e del DSGA</t>
  </si>
  <si>
    <t>integrazione criteri di formazione classi prime scuola primaria in caso di sovrannumero iscrizioni tempo pieno</t>
  </si>
  <si>
    <t>approvazione piano di inclusione anno scolastico 2022/2023</t>
  </si>
  <si>
    <t>approvazione piano di comunicazione</t>
  </si>
  <si>
    <t>adozione idea "Prestito Professionale" Avanguardie Educative - Indire</t>
  </si>
  <si>
    <t>introduzione dell'educ. Motoria nella scuola primaria cl. Concorso EM (Legge bilancio 2022) - proposta orario settimanale</t>
  </si>
  <si>
    <t>calendario scolastico regionale - Adattamenti</t>
  </si>
  <si>
    <t>approvazione regolamento esperti interni/esterni</t>
  </si>
  <si>
    <t>concessione spazi esterni sede centrale per prove gruppo folk di Alatri</t>
  </si>
  <si>
    <t>concessione locali sede centrale per campi estivi alunni ucraini</t>
  </si>
  <si>
    <t>adesione avviso pubbl.33956/18.5.22 realizz. Percorsi educ. Potenziam. Competenze e per la socialità e accoglienza POC "Per la scuola, competenze e ambienti per l'apprendimento"2014-20 finanziato FSE e FDR asse I-Obiettivi specifici 10.1, 10.2,10.3-azioni 1011-1022-1031</t>
  </si>
  <si>
    <t>adesione avv.pubbl.38007/27.5.22"Ambienti didattici innovativi scuola infanzia" FSE.PON "Per la scuola, competenze e ambienti per l'apprendimento"2014-20 FESR -REACT EU - asse V-Priorità investimento 13i-Obiettivo specifico 13.1-azione 13.1.5</t>
  </si>
  <si>
    <t>progetto FESR all'avviso pubbl. prot.50636 del 27/12/21 "Ambienti e laboratori per l'educazione e la formazione alla transizione ecologica"azione 13.1.3-Edugreen:laboratori sostenibilità primo ciclo-FSE PON "Per la scuola,competenze e ambienti per l'apprendimento" 2014-2020-Asse II- Infrastrutture per l'Istruzione- FESR REACT EU - Asse V-Priorità d'investimento: 13i-FESR "Promuovere il superamento degli effetti della crisi nel contesto della pandemia di COVID 19 e delle sue conseguenze sociali e preparare una ripresa verde, digitale e resiliente dell'economia" - Obiettivo specifico 13.1. Facilitare una ripresa verde,digitale e resiliente dell'economia"-Identificativo progetto 13.1.3a-FESRPON-LA-2022-52- Presa d'atto dell'autorizzazione e inserimento al PTOF</t>
  </si>
  <si>
    <t xml:space="preserve">progetto FESR all'avviso pubbl. prot.50636 del 27/12/21 "Ambienti e laboratori per l'educazione e la formazione alla transizione ecologica"azione 13.1.3-Edugreen:laboratori sostenibilità primo ciclo-FSE PON "Per la scuola,competenze e ambienti per l'apprendimento" 2014-2020-Asse II- Infrastrutture per l'Istruzione- FESR REACT EU - Asse V-Priorità d'investimento: 13i-FESR "Promuovere il superamento degli effetti della crisi nel contesto della pandemia di COVID 19 e delle sue conseguenze sociali e preparare una ripresa verde, digitale e resiliente dell'economia" - Obiettivo specifico 13.1. Facilitare una ripresa verde,digitale e resiliente dell'economia"-Identificativo progetto 13.1.3a-FESRPON-LA-2022-52- Presa d'atto nomina RUP </t>
  </si>
  <si>
    <t>progetto FESR all'avviso pubbl. prot.50636 del 27/12/21 "Ambienti e laboratori per l'educazione e la formazione alla transizione ecologica"azione 13.1.3-Edugreen:laboratori sostenibilità primo ciclo-FSE PON "Per la scuola,competenze e ambienti per l'apprendimento" 2014-2020-Asse II- Infrastrutture per l'Istruzione- FESR REACT EU - Asse V-Priorità d'investimento: 13i-FESR "Promuovere il superamento degli effetti della crisi nel contesto della pandemia di COVID 19 e delle sue conseguenze sociali e preparare una ripresa verde, digitale e resiliente dell'economia" - Obiettivo specifico 13.1. Facilitare una ripresa verde,digitale e resiliente dell'economia"-Identificativo progetto 13.1.3a-FESRPON-LA-2022-52- Presa d'atto decreto di variazione a bilancio</t>
  </si>
  <si>
    <t>progetto FESR all'avviso pubbl. prot.50636 del 27/12/21 "Ambienti e laboratori per l'educazione e la formazione alla transizione ecologica"azione 13.1.3-Edugreen:laboratori sostenibilità primo ciclo-FSE PON "Per la scuola,competenze e ambienti per l'apprendimento" 2014-2020-Asse II- Infrastrutture per l'Istruzione- FESR REACT EU - Asse V-Priorità d'investimento: 13i-FESR "Promuovere il superamento degli effetti della crisi nel contesto della pandemia di COVID 19 e delle sue conseguenze sociali e preparare una ripresa verde, digitale e resiliente dell'economia" - Obiettivo specifico 13.1. Facilitare una ripresa verde,digitale e resiliente dell'economia"-Identificativo progetto 13.1.3a-FESRPON-LA-2022-52- criteri di selezione del personale interno o esterno da impiegare nella realizzazione dell'intervento(Progettista, Collaudatore e Addestratore)</t>
  </si>
  <si>
    <t>orari ridotti di erogazione del servizio scolastico per il mese di settembre nelle diverse scuole in relazione all'organico assegnato</t>
  </si>
  <si>
    <t>autorizzazione iniziative per l'accoglienza degli alunni e l'avvio dell'anno scolastico</t>
  </si>
  <si>
    <t>criteri di assegnazione dei docenti alle classi e plessi</t>
  </si>
  <si>
    <t>criteri e modalità per lo svolgimento dei rapporti scuola-famiglia nei tre ordini di scuola</t>
  </si>
  <si>
    <t>nuovo regolamento per il comodato d'uso dei tablet</t>
  </si>
  <si>
    <t>revisione regolamento Scuola infanzia - sezione anticipatari</t>
  </si>
  <si>
    <t>regolamento per coinvolgimento volontari a scuola</t>
  </si>
  <si>
    <t>avviso pubblico fondi strutturali europei-Programma operativo nazionale "Per la scuola, competenze e ambienti per l'apprendimento" 2014-2020 - Fondo europeo di sviluppo regionale-FESR-REACT EU Asse V-Priorità d'investimento 13i-(FESR) "Promuovere il superamento degli effetti della crisi mnel contesto della pandemia di Covid-19 e delle sue conseguenze sociali e preparare una ripresa verde, digitale e resiliente dell'economia"-Obiettivo specifico 13.1 - Facilitare una ripresa verde, digitale e resiliente dell'economia-azione 13.1.5- "Ambienti didattici innovativi per le scuole dell'infanzia" CIP 13.1.5a - FESRPON-LA-2022-172- Presa d'atto dell'autorizzazione e inserimento al PTOF</t>
  </si>
  <si>
    <t>adesione all'avviso pubblico prot. 1664 del 6 luglio 2022 Progetto FAMI3823 "Piano Estate stranieri 2022" Obiettivo specifico 1 asilo-obiettivo nazionale 2 accoglienza/asilo lett. C) Qualificazione del sistema di 1^ e 2ì accoglienza- Titolo progetto "Crescere insieme"</t>
  </si>
  <si>
    <t>Adesione agli interventi di promozione della salute offerti dalla ASL di Frosinone per l'a.s. 2022/2023 per la promozione della salute e del benessere nel contesto scolastico - Prot. ASL n. 00015456 del 05/07/2022</t>
  </si>
  <si>
    <t>adesione all'avviso pubblico 0033956 del 18/05/2022 per la realizzazione di percorsi educativi volti al potenziamento delle competenze delle studentesse e degli studenti e per la socialità e l'accoglienza- Programma operativo complementare (POC) "Per la scuola, competenze e ambienti per l'apprendimento " 2014-2020 finanziato con FSE e FDR Asse I - Istruzione - Obiettivi specifici 10.1 10.2 e 10.3 - Azioni 1011, 1022 e 1031</t>
  </si>
  <si>
    <t>adesione progetto CAI "Giornata della sostenibilità"</t>
  </si>
  <si>
    <t>adesione avviso pubblico 10812 del 13/05/2021 per la realizzazione di spazi laboratoriali e per la dotazione di strumenti digitali per l'apprendimento delle STEM nell'ambito dell'azione #4 "Ambienti per la didattica digitale integrata" del Piano nazionale per la scuola digitale (PNSD)</t>
  </si>
  <si>
    <t>Progetto PNSD-all'avviso pubblico 10812 del 13/5/2021 per la realizzazione di spazi laboratoriali e per la dotazione di strumenti digitali per l'apprendimento delle STEM nell'ambito dell'azione #4 "Ambienti per la didattica digitale integrata" del Piano nazionale per la scuola digitale (PNSD) -ò Presa d'atto dell'autorizzazione e inserimento al PTOF</t>
  </si>
  <si>
    <t>chiusura uffici e plessi per giorno prefestivo 31 ottobre 2022</t>
  </si>
  <si>
    <t>approvazione verbali precedenti sedute</t>
  </si>
  <si>
    <t>adozione "Regolamento visite guidate e viaggi d'istruzione"</t>
  </si>
  <si>
    <t>approvazione del Regolamento Mensa</t>
  </si>
  <si>
    <t>approvazione Regolamento accesso terapisti a scuola</t>
  </si>
  <si>
    <t>approvazione chiusura uffici nei seguenti giorni prefestivi a.s. 2022-2023: 5 gennaio, 11 aprile, 14 agosto 2023</t>
  </si>
  <si>
    <t xml:space="preserve">approvazione progetto "Un'aula tra storia, vento e mare" </t>
  </si>
  <si>
    <t>approvazione e inserimento al PTOF progetto"Centro Sportivo Scolastico"</t>
  </si>
  <si>
    <t>approvazione e inserimento al PTOF del progetto "Ascoltami@" per il triennio 2022/2025</t>
  </si>
  <si>
    <t>approvazione e inserimento al PTOF progetto scuola infanzia "Mercatini di Natale" trienno 2022/2025</t>
  </si>
  <si>
    <t>approvazione e inserimento al PTOF progetti "Canti di Natale"</t>
  </si>
  <si>
    <t>approvazione e inserimento al PTOF progetto "Continuità" per il triennio 2022-2025</t>
  </si>
  <si>
    <t>approvazione e inserimento al Ptof Progetto "Teatro Brancaccio"</t>
  </si>
  <si>
    <t>approvazione e inserimento al PTOF progetto "Istruzione domiciliare"</t>
  </si>
  <si>
    <t>autorizzazione alla stipula della seconda annualità dell'assicurazione integrativa con l'Agenzia AIG Europe S.A.</t>
  </si>
  <si>
    <t>utilizzo del nome della scuola "I.C. 1 Alatri" da parte dei genitori del Consiglio d'Istituto</t>
  </si>
  <si>
    <t>progetto PNSD - all'avviso pubblico 10812 del 13/5/2021 per la realizzazione di spazi laboratoriali e per la dotazione di strumenti digitali per l'apprendimento delle STEM nell'ambito dell'azione #4 - "Ambienti per la didattica digitale integrata" del Piano nazionale per la scuola digitale (PNSDS) - Presa d'atto nomina RUP nella persona del Dirigente Scolastico</t>
  </si>
  <si>
    <t>avviso pubblico 10812 del 13/5/2021 per la realizzazione di spazi laboratoriali e per la dotazione di strumenti digitali per l'apprendimento delle STEM nell'ambito dell'azione #4 "Ambienti per la didattica digitale integrata" del Piano nazionale per la Scuola Digitale (PNSD) - Presa d'atto decreto di variazione a bilancio</t>
  </si>
  <si>
    <t>avviso pubblico 10812 del 13/5/2021 per la realizzazione di spazi laboratoriali e per la dotazione di strumenti digitali per l'apprendimento delle STEM nell'ambito dell'azione #4 "Ambienti per la didattica digitale integrata" del Piano nazionale per la Scuola Digitale (PNSD) - approvazione dei criteri di selezione del personale da impiegare nella realizzazione dell'intervento (Progettista, collaudatore)</t>
  </si>
  <si>
    <t>avviso pubblico Fondi Strutturali Europei - Programma operativo Nazionale "Per la scuola, competenze e ambienti per l'apprendimento" 2014/2020- Fondo europeo di sviluppo regionale (FESR)-REACT EU Asse V-Priorità d'investimento: 13i - (FESR) "Promuovere il superamento degli effetti della crisi nel contesto della pandemia di COVID-19 e delle sue conseguenze sociali e preparare una ripresa verde, digitale e resiliente dell'economia" - Obiettivo specifico 13.1: Facilitare una ripresa verde, digitale e resiliente dell'economia - Azione 13.1.5 - "Ambienti didattici e innovativi per le scuole dellinfanzia" CIP 13.15AFESRPON-LA-2022-172. Presa d'atto nomina RUP nella persona del Dirigente scolastico</t>
  </si>
  <si>
    <t>avviso pubblico Fondi Strutturali Europei - Programma operativo Nazionale "Per la scuola, competenze e ambienti per l'apprendimento" 2014/2020- Fondo europeo di sviluppo regionale (FESR)-REACT EU Asse V-Priorità d'investimento: 13i - (FESR) "Promuovere il superamento degli effetti della crisi nel contesto della pandemia di COVID-19 e delle sue conseguenze sociali e preparare una ripresa verde, digitale e resiliente dell'economia" - Obiettivo specifico 13.1: Facilitare una ripresa verde, digitale e resiliente dell'economia - Azione 13.1.5 - "Ambienti didattici e innovativi per le scuole dellinfanzia" CIP 13.15AFESRPON-LA-2022-172. Presa d'atto decreto di variazione a bilancio</t>
  </si>
  <si>
    <t>avviso pubblico Fondi Strutturali Europei - Programma operativo Nazionale "Per la scuola, competenze e ambienti per l'apprendimento" 2014/2020- Fondo europeo di sviluppo regionale (FESR)-REACT EU Asse V-Priorità d'investimento: 13i - (FESR) "Promuovere il superamento degli effetti della crisi nel contesto della pandemia di COVID-19 e delle sue conseguenze sociali e preparare una ripresa verde, digitale e resiliente dell'economia" - Obiettivo specifico 13.1: Facilitare una ripresa verde, digitale e resiliente dell'economia - Azione 13.1.5 - "Ambienti didattici e innovativi per le scuole dellinfanzia" CIP 13.15AFESRPON-LA-2022-172. Approvazione criteri di selezione del personale da impiegare nella realizzazione dell'intervento (Progettista e Collaudatore)</t>
  </si>
  <si>
    <t>avviso pubblico a valere sul PNRR - Missione 1 - Componente 1 - investimento 1.2 - Abilitazione al Cloud per la P.A. locali e scuole - Rinuncia all'importo finanziato</t>
  </si>
  <si>
    <t>Investimento 1.4 "Servizi e cittadinanza digitale" - Misura 1.4.1 "Esperienza del cittadino nei servizi pubblici" - Implementazione di modelli standard dei siti web istituzionali - Adesione, presa d'atto dell'autorizzazione e inserimento al PTOF</t>
  </si>
  <si>
    <t>avviso relativo ai progetti in essere del PNRR- articolo 1 - comma 512, della legge 30 dicembre 2020, n. 178. Decreto del Ministro dell'Istruzione 11 agosto 2022, n. 222, articolo 2 - Azioni di coinvolgimento degli animatori digitali nell'ambito della linea di investimento 2.1 "didattica digitale integrata e formazione alla transizione digitale per il personale scolastico" di cui alla Missione 4 - Componente 1 - del PNRR - adesione - presa d'atto dell'autorizzazione e inserimento al PTOF</t>
  </si>
  <si>
    <t>adesione rete PNRR "Ambiente e Territorio"</t>
  </si>
  <si>
    <t>adesione progetto Media Education</t>
  </si>
  <si>
    <t>adesione progetto Pa.Di</t>
  </si>
  <si>
    <t>adesione al protocollo d'intesa "Trinity MIM"</t>
  </si>
  <si>
    <t>conferma attivazione percorsi ad indirizzo musicale (DL 176/2022) per la scuola secondaria di 1° grado</t>
  </si>
  <si>
    <t>approvazione nuovo regolamento percorsi ad indirizzo musicale</t>
  </si>
  <si>
    <t>approvazione piano triennale viaggi d'istruzione e visite guidate</t>
  </si>
  <si>
    <t>approvazione piano di formazione triennale</t>
  </si>
  <si>
    <t>approvazione regolamento di disciplina</t>
  </si>
  <si>
    <t>contributo editoria (art. 1 comma 389 DL 160/2019)</t>
  </si>
  <si>
    <t>adozione PTOF triennio 2022-23/2023-24/2024-25</t>
  </si>
  <si>
    <t>approvazione variazioni di bilancio dalla n. 29 alla n. 74</t>
  </si>
  <si>
    <t>criteri per le iscrizioni</t>
  </si>
  <si>
    <t>approvazione programma Annuale 2023</t>
  </si>
  <si>
    <t>adesione rete di scopo "FORMAZIONE LEGALITA'"</t>
  </si>
  <si>
    <t>adesione rete di scopo "Contenuti didattici digitali"</t>
  </si>
  <si>
    <t>avviso pubblico prot. 38007 del 27 maggio 2022 "Ambienti didattici innovativi per la scuola dell'infanzia" Fondi Strutturali Europei - Programma OperativoNazionale "Per la scuola, competenze e ambienti per l'apprendimento" 2014-2020 - Asse II Infrastruttureper l'istruzione - Fondo Europeo di Sviluppo Regionale (FESR) - React Eu. Asse V - Priorità d'investimento: 13i- (FESR) "Promuovere il superamento degli effetti della crisi nel contesto dellapandemia di Covid-19 e delle sue conseguenze sociali e preparare una ripresa verde, digitale e resiliente dell'economia"- Obiettivo specifico 13.1 . Facilitare una ripresa verde, digitale e resiliente dell'economia) Ratifica incarico progettista al DS ba titolo non oneroso</t>
  </si>
  <si>
    <t>adesione progetto PNRR Piano scuola 4.0 - Azione 1- Next Generation Class - Ambienti di apprendimento innovativi M4C1I3.2-2022-961-P-24838</t>
  </si>
  <si>
    <t>adesione al PNRR Piano Scuola 4.0 - Azioni di prevenzione e contrasto alla dispersione scolastica (D.M. 170/2022) M4C1I1.4-2022-981-P-24830</t>
  </si>
  <si>
    <t>al progetto PNRR "Azioni di coinvolgimento degli animatori digitali" nell'ambito delle linee di investimento 2.1 "Didattica digitale integrata e formazione alla transizione digitale per il personale scolastico" di cui alla Missione 4 - Componente 1 - del PNRR M4C1I2.1-2022-941-P-6861</t>
  </si>
  <si>
    <t>adesione rete Scuole che promuovono Salute del Lazio</t>
  </si>
  <si>
    <t>adesione Patti di comunità, capofila IIS Pertini</t>
  </si>
  <si>
    <t>revisione regolamento viaggi</t>
  </si>
  <si>
    <t>regolamento di utilizzo degli strumenti informatici</t>
  </si>
  <si>
    <t>regolamento accesso terapisti a scuola</t>
  </si>
  <si>
    <t>iniziative di ampliamento dell'OF a cura di soggetti esterni</t>
  </si>
  <si>
    <t>approvazione conto consuntivo 2022</t>
  </si>
  <si>
    <t>adozione strategia progetto PNRR Piano Scuola 4.0 - Azione 1 - Next Generation class - Ambienti di apprendimento innovativi M4CI3-2-2022-961 P-24838</t>
  </si>
  <si>
    <t>progetto PNRR Piano Scuola 4.0 - Azione 1 - Next Generation class- Ambienti di apprendimento innovativi M4C1I3-2-2022-961 - P- 24838 Presa d'atto decreto di variazione a bilancio</t>
  </si>
  <si>
    <t>progetto PNRR Piano Scuola 4.0 - Azione 1 - Next Generation class- Ambienti di apprendimento innovativi M4C1I3-2-2022-961 - P- 24838 Presa d'atto nomina RUP nella persona del Dirigente Scolastico</t>
  </si>
  <si>
    <t>progetto PNRR Piano Scuola 4.0 - Azione 1 - Next Generation class- Ambienti di apprendimento innovativi M4C1I3-2-2022-961 - P- 24838 Criteri di selezione del personale da impiegare nella realizzazione dell'intervento (Gruppo di progetto, collaudatore)</t>
  </si>
  <si>
    <t>adozione strategia progetto PNRR Piano Scuola 4.0 - Azioni di prevenzione e contrasto alla dispersione scolastica (D.M. 170/2022) M4C1I1.4-2022-981-P-24830</t>
  </si>
  <si>
    <t>adozione strategia progetto PNRR Piano Scuola 4.0 - Azioni di prevenzione e contrasto alla dispersione scolastica (D.M. 170/2022) M4C1I1.4-2022-981-P-24830- Presa d'atto decreto di variazione a bilancio</t>
  </si>
  <si>
    <t>adozione strategia progetto PNRR Piano Scuola 4.0 - Azioni di prevenzione e contrasto alla dispersione scolastica (D.M. 170/2022) M4C1I1.4-2022-981-P-24830- Presa d'atto nomina RUP nella persona del Dirigente Scolastico</t>
  </si>
  <si>
    <t>Progetto PNRR "Azioni di coinvolgimento degli animatori digitali" nell'ambito della linea di investimento 2.1 "Didattica digitale integrata e formazione alla transizione digitale per il personale scolastico" M4C1I2.1-2022-941-P-6861 - Presa d'atto decreto di variazione a bilancio</t>
  </si>
  <si>
    <t>Progetto PNRR "Azioni di coinvolgimento degli animatori digitali" nell'ambito della linea di investimento 2.1 "Didattica digitale integrata e formazione alla transizione digitale per il personale scolastico" M4C1I2.1-2022-941-P-6861 - Presa d'atto nomina RUP nella persona del Dirigente Scolastico</t>
  </si>
  <si>
    <t>Agorà - Educazione all'aperto</t>
  </si>
  <si>
    <t>Adesione PON Care</t>
  </si>
  <si>
    <t>presa atto autorizzazione e inserimento al PTOF PON CARE</t>
  </si>
  <si>
    <t>affidamento servizio di cassa alla Banca Popolare del Frusinate</t>
  </si>
  <si>
    <t>calendario scolastico regionale - adattamenti</t>
  </si>
  <si>
    <t>chiusure prefestive a.s. 2023/24</t>
  </si>
  <si>
    <t>accettazione donazioni amici e familiari della Prof.ssa Concettina Vinci</t>
  </si>
  <si>
    <t>criteri assegnazione borse di studio</t>
  </si>
  <si>
    <t>criteri assegnazione dei docenti ai plessi e alle classi</t>
  </si>
  <si>
    <t>criteri formazione classi</t>
  </si>
  <si>
    <t>concessioni locali per attività estive</t>
  </si>
  <si>
    <t>variazione, verifica e stato di attuazione del Programma Annuale 2023. Relazione del DSGA e del DS</t>
  </si>
  <si>
    <t>approvazione Piano Inclusione</t>
  </si>
  <si>
    <t>adesione come partner all'avviso della Regione Lazio per i soggiorni studio 2023. Progetto "Young, wilde and free" presentato dall'associazione di volontariato "Alatri Viva"</t>
  </si>
  <si>
    <t>introduzione Educazione Motoria nelle classi quarte e quinte della scuola primaria</t>
  </si>
  <si>
    <t>orario lezioni a.s. 2023/2024</t>
  </si>
  <si>
    <t>variazione piano viaggi a.s. 2023/2024</t>
  </si>
  <si>
    <t>fondi strutturali europei - Programma operativo nazionale "Per la scuola, competenze e ambienti per l'apprendimento" 2014-2020. AsseI - Istruzione - Fondo Sociale Europeo (FSE). Asse i - Istruzione - Obiettivi specifici 10.1, 10.2 e 10.3 - nota di adesione prot. n. 36723 del 15/03/2023 - Per la realizzazione di percorsi formativi volti a favorire l'inclusione degli alunni e alunne, delle studentesse e degli studenti provenienti dall'Ucraina nel nuovo contesto scolastico e sociale, anche attraverso un rafforzamento delle competenze chiave, in attuazione del decreto del Ministro dell'Istruzione e del merito n. 25 del 15/2/2022 (CARE). CIP: 10.2.2a - FSEPON-LA- 2023-28 - Presa d'atto nomina RUP nella persona del Dirigente Scolastico.</t>
  </si>
  <si>
    <t>fondi strutturali europei - Programma operativo nazionale "Per la scuola, competenze e ambienti per l'apprendimento" 2014-2020. AsseI - Istruzione - Fondo Sociale Europeo (FSE). Asse i - Istruzione - Obiettivi specifici 10.1, 10.2 e 10.3 - nota di adesione prot. n. 36723 del 15/03/2023 - Per la realizzazione di percorsi formativi volti a favorire l'inclusione degli alunni e alunne, delle studentesse e degli studenti provenienti dall'Ucraina nel nuovo contesto scolastico e sociale, anche attraverso un rafforzamento delle competenze chiave, in attuazione del decreto del Ministro dell'Istruzione e del merito n. 25 del 15/2/2022 (CARE). CIP: 10.2.2a - FSEPON-LA- 2023-28 - presa d'atto decreto di variazione bilancio</t>
  </si>
  <si>
    <t>approvazione programma biennale degli acquisti</t>
  </si>
  <si>
    <t>adesione Rete Nazionale Formazione Scuola</t>
  </si>
  <si>
    <t>adesione come partner e inserimento al PTOF progetto presentato da Bubu Team A.S.D. "#iovengodallosport" promosso da Ministero del Lavoro e delle politiche sociali - sport e salute Spa</t>
  </si>
  <si>
    <t>adesione come partner e inserimento al PTOF progetto di AlatriViva OdV "Respect walk" - Regione Lazio - iniziative sportive e culturali per studenti (2^edizione) CIP F51I23000040009</t>
  </si>
  <si>
    <t>autorizzazione progetto di volontariato ColtiviAmo la Scuola</t>
  </si>
  <si>
    <t>adozione nuovo RE - Ratifica</t>
  </si>
  <si>
    <t>delibera generale di adesione al PN Scuola e delega alla Dirigente scolastica</t>
  </si>
  <si>
    <t>delega annuale alla dirigente scolastica per adesione a reti, concorsi, progetti PN Scuola, progetti promossi da MIM, USR, Regione Lazio, Unione Europea, ecc.</t>
  </si>
  <si>
    <t>approvazione Regolamento per accesso agli atti</t>
  </si>
  <si>
    <t>approvazione Regolamento dell'attività negoziale per l'affidamento di servizi, lavori e forniture</t>
  </si>
  <si>
    <t>approvazione Regolamento comodato d'uso strumenti tecnologici e musicali</t>
  </si>
  <si>
    <t>approvazione regolamento per le verifiche a campione delle dichiarazioni sostitutive</t>
  </si>
  <si>
    <t>progetto PNRR Piano Scuola 4.0 - Azioni di prevenzione e contrasto alla dispersione scolastica (DM 170/2022) M4C1/1.4-2022-981 - Criteri di selezione del personale: team per la prevenzione della dispersione</t>
  </si>
  <si>
    <t>progetto PNRR Piano Scuola 4.0 - Azioni di prevenzione e contrasto alla dispersione scolastica (DM 170/2022) M4C1/1.4-2022-981 - Criteri di selezione del personale: esperti formatori, Tutor, Orientatori, Mentor</t>
  </si>
  <si>
    <t>Progetto soggiorni formativi 2023 "Young, wilde and free" - F81b23000680009- promosso da Alatri Viva odv - individuazione requisiti e criteri di selezione alunni</t>
  </si>
  <si>
    <t>richiesta contributo editoria (art. 1 comma 389, DL 160/2019)</t>
  </si>
  <si>
    <t>costituzione Centro Sportivo Scolastico</t>
  </si>
  <si>
    <t>approvazione dei progetti di ampliamento offerta formativa a.s. 2023-2024 (vedere tabella in allegato)</t>
  </si>
  <si>
    <t>adesione, inserimento al PTOF e approvazione criteri di selezione psicologo scolastico nell'ambito dell'Avviso pubblico per il potenziamento degli "Sportelli Ascolto" per il supporto e l'assistenza psicologica presso le scuole del Lazio, attuato nell'ambito degli interventi previsti dalla Deliberazione della Giunta Regionale n. 39 dell'8 febbraio 2022 - "Misura regionale dedicata all'accesso all'assistenza e tutela della salute mentale e la prevenzione del disagio psichico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</si>
</sst>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Calibri"/>
      <scheme val="minor"/>
    </font>
    <font>
      <b/>
      <sz val="11"/>
      <name val="Arial"/>
    </font>
    <font>
      <sz val="12"/>
      <name val="Calibri"/>
    </font>
    <font>
      <sz val="11"/>
      <name val="Arial"/>
    </font>
    <font>
      <sz val="12"/>
      <name val="Calibri"/>
    </font>
    <font>
      <b/>
      <sz val="12"/>
      <name val="Calibri"/>
    </font>
    <font>
      <b/>
      <sz val="12"/>
      <name val="Times New Roman"/>
    </font>
    <font>
      <b/>
      <sz val="12"/>
      <color rgb="FF000000"/>
      <name val="Times New Roman"/>
    </font>
    <font>
      <b/>
      <sz val="12"/>
      <name val="Times New Roman"/>
      <family val="1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4" fillId="0" borderId="4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vertical="center"/>
    </xf>
    <xf numFmtId="14" fontId="4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14" fontId="2" fillId="0" borderId="12" xfId="0" applyNumberFormat="1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14" fontId="0" fillId="0" borderId="0" xfId="0" applyNumberFormat="1" applyFont="1" applyAlignment="1"/>
    <xf numFmtId="0" fontId="10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5" xfId="0" applyFont="1" applyBorder="1" applyAlignment="1"/>
    <xf numFmtId="0" fontId="5" fillId="0" borderId="0" xfId="0" applyFont="1" applyAlignment="1"/>
    <xf numFmtId="0" fontId="6" fillId="0" borderId="12" xfId="0" applyFont="1" applyBorder="1" applyAlignment="1">
      <alignment horizontal="left"/>
    </xf>
    <xf numFmtId="0" fontId="6" fillId="0" borderId="12" xfId="0" applyFont="1" applyBorder="1" applyAlignment="1"/>
    <xf numFmtId="0" fontId="7" fillId="0" borderId="12" xfId="0" applyFont="1" applyBorder="1" applyAlignment="1"/>
    <xf numFmtId="0" fontId="7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14" fontId="11" fillId="0" borderId="0" xfId="0" applyNumberFormat="1" applyFont="1" applyAlignment="1"/>
    <xf numFmtId="0" fontId="3" fillId="0" borderId="4" xfId="0" applyFont="1" applyBorder="1" applyAlignment="1">
      <alignment horizontal="center"/>
    </xf>
    <xf numFmtId="0" fontId="0" fillId="0" borderId="0" xfId="0" applyFont="1" applyAlignment="1"/>
    <xf numFmtId="0" fontId="2" fillId="0" borderId="5" xfId="0" applyFont="1" applyBorder="1" applyAlignment="1"/>
    <xf numFmtId="0" fontId="5" fillId="0" borderId="6" xfId="0" applyFont="1" applyBorder="1" applyAlignment="1">
      <alignment horizont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/>
    <xf numFmtId="0" fontId="2" fillId="0" borderId="1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10" fillId="0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topLeftCell="A190" workbookViewId="0">
      <selection activeCell="A209" sqref="A209"/>
    </sheetView>
  </sheetViews>
  <sheetFormatPr defaultColWidth="12.625" defaultRowHeight="15" customHeight="1" x14ac:dyDescent="0.25"/>
  <cols>
    <col min="1" max="1" width="10" style="7" customWidth="1"/>
    <col min="2" max="2" width="12.375" style="7" customWidth="1"/>
    <col min="3" max="3" width="233.625" style="7" customWidth="1"/>
    <col min="4" max="11" width="9.375" style="7" customWidth="1"/>
    <col min="12" max="16384" width="12.625" style="7"/>
  </cols>
  <sheetData>
    <row r="1" spans="1:5" ht="15.75" customHeight="1" x14ac:dyDescent="0.25">
      <c r="A1" s="36" t="s">
        <v>3</v>
      </c>
      <c r="B1" s="37"/>
      <c r="C1" s="38"/>
      <c r="D1" s="13"/>
    </row>
    <row r="2" spans="1:5" ht="15.75" customHeight="1" x14ac:dyDescent="0.25">
      <c r="A2" s="27" t="s">
        <v>4</v>
      </c>
      <c r="B2" s="28"/>
      <c r="C2" s="29"/>
      <c r="D2" s="14"/>
    </row>
    <row r="3" spans="1:5" ht="15.75" customHeight="1" x14ac:dyDescent="0.25">
      <c r="A3" s="27" t="s">
        <v>5</v>
      </c>
      <c r="B3" s="28"/>
      <c r="C3" s="29"/>
      <c r="D3" s="14"/>
      <c r="E3" s="14"/>
    </row>
    <row r="4" spans="1:5" ht="15.75" customHeight="1" x14ac:dyDescent="0.25">
      <c r="A4" s="1"/>
      <c r="C4" s="15"/>
    </row>
    <row r="5" spans="1:5" ht="15.75" customHeight="1" x14ac:dyDescent="0.25">
      <c r="A5" s="30" t="s">
        <v>6</v>
      </c>
      <c r="B5" s="31"/>
      <c r="C5" s="32"/>
      <c r="D5" s="16"/>
    </row>
    <row r="6" spans="1:5" ht="15.75" customHeight="1" x14ac:dyDescent="0.25">
      <c r="A6" s="33"/>
      <c r="B6" s="34"/>
      <c r="C6" s="35"/>
    </row>
    <row r="7" spans="1:5" ht="15.75" customHeight="1" x14ac:dyDescent="0.25">
      <c r="A7" s="2" t="s">
        <v>0</v>
      </c>
      <c r="B7" s="3" t="s">
        <v>1</v>
      </c>
      <c r="C7" s="17" t="s">
        <v>2</v>
      </c>
    </row>
    <row r="8" spans="1:5" ht="15.75" customHeight="1" x14ac:dyDescent="0.25">
      <c r="A8" s="4">
        <v>1</v>
      </c>
      <c r="B8" s="5">
        <v>44545</v>
      </c>
      <c r="C8" s="18" t="s">
        <v>7</v>
      </c>
    </row>
    <row r="9" spans="1:5" ht="15.75" customHeight="1" x14ac:dyDescent="0.25">
      <c r="A9" s="4">
        <f t="shared" ref="A9:A59" si="0">A8+1</f>
        <v>2</v>
      </c>
      <c r="B9" s="5">
        <v>44545</v>
      </c>
      <c r="C9" s="18" t="s">
        <v>8</v>
      </c>
    </row>
    <row r="10" spans="1:5" ht="15.75" customHeight="1" x14ac:dyDescent="0.25">
      <c r="A10" s="4">
        <f t="shared" si="0"/>
        <v>3</v>
      </c>
      <c r="B10" s="5">
        <v>44545</v>
      </c>
      <c r="C10" s="18" t="s">
        <v>9</v>
      </c>
    </row>
    <row r="11" spans="1:5" ht="15.75" customHeight="1" x14ac:dyDescent="0.25">
      <c r="A11" s="4">
        <f t="shared" si="0"/>
        <v>4</v>
      </c>
      <c r="B11" s="5">
        <v>44545</v>
      </c>
      <c r="C11" s="18" t="s">
        <v>10</v>
      </c>
    </row>
    <row r="12" spans="1:5" ht="15.75" customHeight="1" x14ac:dyDescent="0.25">
      <c r="A12" s="4">
        <f t="shared" si="0"/>
        <v>5</v>
      </c>
      <c r="B12" s="5">
        <v>44545</v>
      </c>
      <c r="C12" s="18" t="s">
        <v>11</v>
      </c>
    </row>
    <row r="13" spans="1:5" ht="15.75" customHeight="1" x14ac:dyDescent="0.25">
      <c r="A13" s="4">
        <f t="shared" si="0"/>
        <v>6</v>
      </c>
      <c r="B13" s="5">
        <v>44545</v>
      </c>
      <c r="C13" s="19" t="s">
        <v>12</v>
      </c>
    </row>
    <row r="14" spans="1:5" ht="15.75" customHeight="1" x14ac:dyDescent="0.25">
      <c r="A14" s="4">
        <f t="shared" si="0"/>
        <v>7</v>
      </c>
      <c r="B14" s="5">
        <v>44545</v>
      </c>
      <c r="C14" s="19" t="s">
        <v>13</v>
      </c>
    </row>
    <row r="15" spans="1:5" ht="15.75" customHeight="1" x14ac:dyDescent="0.25">
      <c r="A15" s="4">
        <f t="shared" si="0"/>
        <v>8</v>
      </c>
      <c r="B15" s="5">
        <v>44545</v>
      </c>
      <c r="C15" s="19" t="s">
        <v>14</v>
      </c>
    </row>
    <row r="16" spans="1:5" ht="15.75" customHeight="1" x14ac:dyDescent="0.25">
      <c r="A16" s="4">
        <f t="shared" si="0"/>
        <v>9</v>
      </c>
      <c r="B16" s="5">
        <v>44545</v>
      </c>
      <c r="C16" s="19" t="s">
        <v>15</v>
      </c>
    </row>
    <row r="17" spans="1:3" ht="15.75" customHeight="1" x14ac:dyDescent="0.25">
      <c r="A17" s="4">
        <v>12</v>
      </c>
      <c r="B17" s="5">
        <v>44545</v>
      </c>
      <c r="C17" s="19" t="s">
        <v>16</v>
      </c>
    </row>
    <row r="18" spans="1:3" ht="15.75" customHeight="1" x14ac:dyDescent="0.25">
      <c r="A18" s="4">
        <f t="shared" si="0"/>
        <v>13</v>
      </c>
      <c r="B18" s="5">
        <v>44550</v>
      </c>
      <c r="C18" s="19" t="s">
        <v>11</v>
      </c>
    </row>
    <row r="19" spans="1:3" ht="15.75" customHeight="1" x14ac:dyDescent="0.25">
      <c r="A19" s="4">
        <f t="shared" si="0"/>
        <v>14</v>
      </c>
      <c r="B19" s="5">
        <v>44550</v>
      </c>
      <c r="C19" s="19" t="s">
        <v>17</v>
      </c>
    </row>
    <row r="20" spans="1:3" ht="15.75" customHeight="1" x14ac:dyDescent="0.25">
      <c r="A20" s="4">
        <f t="shared" si="0"/>
        <v>15</v>
      </c>
      <c r="B20" s="5">
        <v>44550</v>
      </c>
      <c r="C20" s="19" t="s">
        <v>18</v>
      </c>
    </row>
    <row r="21" spans="1:3" ht="15.75" customHeight="1" x14ac:dyDescent="0.25">
      <c r="A21" s="4">
        <f t="shared" si="0"/>
        <v>16</v>
      </c>
      <c r="B21" s="5">
        <v>44550</v>
      </c>
      <c r="C21" s="20" t="s">
        <v>19</v>
      </c>
    </row>
    <row r="22" spans="1:3" ht="15.75" customHeight="1" x14ac:dyDescent="0.25">
      <c r="A22" s="4">
        <f t="shared" si="0"/>
        <v>17</v>
      </c>
      <c r="B22" s="5">
        <v>44550</v>
      </c>
      <c r="C22" s="19" t="s">
        <v>20</v>
      </c>
    </row>
    <row r="23" spans="1:3" ht="15.75" customHeight="1" x14ac:dyDescent="0.25">
      <c r="A23" s="4">
        <f t="shared" si="0"/>
        <v>18</v>
      </c>
      <c r="B23" s="5">
        <v>44550</v>
      </c>
      <c r="C23" s="19" t="s">
        <v>21</v>
      </c>
    </row>
    <row r="24" spans="1:3" ht="15.75" customHeight="1" x14ac:dyDescent="0.25">
      <c r="A24" s="4">
        <v>18</v>
      </c>
      <c r="B24" s="5">
        <v>44550</v>
      </c>
      <c r="C24" s="19" t="s">
        <v>22</v>
      </c>
    </row>
    <row r="25" spans="1:3" ht="15.75" customHeight="1" x14ac:dyDescent="0.25">
      <c r="A25" s="4">
        <v>18</v>
      </c>
      <c r="B25" s="5">
        <v>44550</v>
      </c>
      <c r="C25" s="19" t="s">
        <v>23</v>
      </c>
    </row>
    <row r="26" spans="1:3" ht="15.75" customHeight="1" x14ac:dyDescent="0.25">
      <c r="A26" s="4">
        <f t="shared" si="0"/>
        <v>19</v>
      </c>
      <c r="B26" s="8">
        <v>44550</v>
      </c>
      <c r="C26" s="19" t="s">
        <v>24</v>
      </c>
    </row>
    <row r="27" spans="1:3" ht="15.75" customHeight="1" x14ac:dyDescent="0.25">
      <c r="A27" s="4">
        <f t="shared" si="0"/>
        <v>20</v>
      </c>
      <c r="B27" s="5">
        <v>44550</v>
      </c>
      <c r="C27" s="19" t="s">
        <v>25</v>
      </c>
    </row>
    <row r="28" spans="1:3" ht="15.75" customHeight="1" x14ac:dyDescent="0.25">
      <c r="A28" s="4">
        <f t="shared" si="0"/>
        <v>21</v>
      </c>
      <c r="B28" s="5">
        <v>44550</v>
      </c>
      <c r="C28" s="18" t="s">
        <v>26</v>
      </c>
    </row>
    <row r="29" spans="1:3" ht="15.75" customHeight="1" x14ac:dyDescent="0.25">
      <c r="A29" s="4">
        <f t="shared" si="0"/>
        <v>22</v>
      </c>
      <c r="B29" s="5">
        <v>44550</v>
      </c>
      <c r="C29" s="18" t="s">
        <v>27</v>
      </c>
    </row>
    <row r="30" spans="1:3" ht="15.75" customHeight="1" x14ac:dyDescent="0.25">
      <c r="A30" s="4">
        <f t="shared" si="0"/>
        <v>23</v>
      </c>
      <c r="B30" s="5">
        <v>44550</v>
      </c>
      <c r="C30" s="18" t="s">
        <v>28</v>
      </c>
    </row>
    <row r="31" spans="1:3" ht="15.75" customHeight="1" x14ac:dyDescent="0.25">
      <c r="A31" s="4">
        <f t="shared" si="0"/>
        <v>24</v>
      </c>
      <c r="B31" s="5">
        <v>44550</v>
      </c>
      <c r="C31" s="18" t="s">
        <v>29</v>
      </c>
    </row>
    <row r="32" spans="1:3" ht="15.75" customHeight="1" x14ac:dyDescent="0.25">
      <c r="A32" s="4">
        <f t="shared" si="0"/>
        <v>25</v>
      </c>
      <c r="B32" s="5">
        <v>44550</v>
      </c>
      <c r="C32" s="18" t="s">
        <v>30</v>
      </c>
    </row>
    <row r="33" spans="1:3" ht="15.75" customHeight="1" x14ac:dyDescent="0.25">
      <c r="A33" s="4">
        <f t="shared" si="0"/>
        <v>26</v>
      </c>
      <c r="B33" s="5">
        <v>44550</v>
      </c>
      <c r="C33" s="18" t="s">
        <v>31</v>
      </c>
    </row>
    <row r="34" spans="1:3" ht="15.75" customHeight="1" x14ac:dyDescent="0.25">
      <c r="A34" s="4">
        <f t="shared" si="0"/>
        <v>27</v>
      </c>
      <c r="B34" s="5">
        <v>44550</v>
      </c>
      <c r="C34" s="18" t="s">
        <v>32</v>
      </c>
    </row>
    <row r="35" spans="1:3" ht="15.75" customHeight="1" x14ac:dyDescent="0.25">
      <c r="A35" s="4">
        <f t="shared" si="0"/>
        <v>28</v>
      </c>
      <c r="B35" s="5">
        <v>44550</v>
      </c>
      <c r="C35" s="18" t="s">
        <v>33</v>
      </c>
    </row>
    <row r="36" spans="1:3" ht="15.75" customHeight="1" x14ac:dyDescent="0.25">
      <c r="A36" s="4">
        <f t="shared" si="0"/>
        <v>29</v>
      </c>
      <c r="B36" s="5">
        <v>44550</v>
      </c>
      <c r="C36" s="19" t="s">
        <v>34</v>
      </c>
    </row>
    <row r="37" spans="1:3" ht="15.75" customHeight="1" x14ac:dyDescent="0.25">
      <c r="A37" s="4">
        <f t="shared" si="0"/>
        <v>30</v>
      </c>
      <c r="B37" s="5">
        <v>44588</v>
      </c>
      <c r="C37" s="19" t="s">
        <v>11</v>
      </c>
    </row>
    <row r="38" spans="1:3" ht="15.75" customHeight="1" x14ac:dyDescent="0.25">
      <c r="A38" s="4">
        <v>30</v>
      </c>
      <c r="B38" s="5">
        <v>44588</v>
      </c>
      <c r="C38" s="19" t="s">
        <v>35</v>
      </c>
    </row>
    <row r="39" spans="1:3" ht="15.75" customHeight="1" x14ac:dyDescent="0.25">
      <c r="A39" s="4">
        <v>30</v>
      </c>
      <c r="B39" s="5">
        <v>44588</v>
      </c>
      <c r="C39" s="21" t="s">
        <v>36</v>
      </c>
    </row>
    <row r="40" spans="1:3" ht="15.75" customHeight="1" x14ac:dyDescent="0.25">
      <c r="A40" s="4">
        <v>30</v>
      </c>
      <c r="B40" s="5">
        <v>44588</v>
      </c>
      <c r="C40" s="18" t="s">
        <v>37</v>
      </c>
    </row>
    <row r="41" spans="1:3" ht="15.75" customHeight="1" x14ac:dyDescent="0.25">
      <c r="A41" s="4">
        <f t="shared" si="0"/>
        <v>31</v>
      </c>
      <c r="B41" s="5">
        <v>44588</v>
      </c>
      <c r="C41" s="18" t="s">
        <v>38</v>
      </c>
    </row>
    <row r="42" spans="1:3" ht="15.75" customHeight="1" x14ac:dyDescent="0.25">
      <c r="A42" s="4">
        <f t="shared" si="0"/>
        <v>32</v>
      </c>
      <c r="B42" s="5">
        <v>44588</v>
      </c>
      <c r="C42" s="18" t="s">
        <v>39</v>
      </c>
    </row>
    <row r="43" spans="1:3" ht="15.75" customHeight="1" x14ac:dyDescent="0.25">
      <c r="A43" s="4">
        <f t="shared" si="0"/>
        <v>33</v>
      </c>
      <c r="B43" s="5">
        <v>44588</v>
      </c>
      <c r="C43" s="19" t="s">
        <v>40</v>
      </c>
    </row>
    <row r="44" spans="1:3" ht="15.75" customHeight="1" x14ac:dyDescent="0.25">
      <c r="A44" s="4">
        <f t="shared" si="0"/>
        <v>34</v>
      </c>
      <c r="B44" s="5">
        <v>44588</v>
      </c>
      <c r="C44" s="18" t="s">
        <v>41</v>
      </c>
    </row>
    <row r="45" spans="1:3" ht="15.75" customHeight="1" x14ac:dyDescent="0.25">
      <c r="A45" s="4">
        <v>34</v>
      </c>
      <c r="B45" s="5">
        <v>44588</v>
      </c>
      <c r="C45" s="18" t="s">
        <v>42</v>
      </c>
    </row>
    <row r="46" spans="1:3" ht="15.75" customHeight="1" x14ac:dyDescent="0.25">
      <c r="A46" s="4">
        <f t="shared" si="0"/>
        <v>35</v>
      </c>
      <c r="B46" s="5">
        <v>44588</v>
      </c>
      <c r="C46" s="18" t="s">
        <v>43</v>
      </c>
    </row>
    <row r="47" spans="1:3" ht="15.75" customHeight="1" x14ac:dyDescent="0.25">
      <c r="A47" s="4">
        <f t="shared" si="0"/>
        <v>36</v>
      </c>
      <c r="B47" s="5">
        <v>44588</v>
      </c>
      <c r="C47" s="18" t="s">
        <v>44</v>
      </c>
    </row>
    <row r="48" spans="1:3" ht="15.75" customHeight="1" x14ac:dyDescent="0.25">
      <c r="A48" s="4">
        <v>36</v>
      </c>
      <c r="B48" s="5">
        <v>44588</v>
      </c>
      <c r="C48" s="18" t="s">
        <v>45</v>
      </c>
    </row>
    <row r="49" spans="1:3" ht="15.75" customHeight="1" x14ac:dyDescent="0.25">
      <c r="A49" s="4">
        <f t="shared" si="0"/>
        <v>37</v>
      </c>
      <c r="B49" s="5">
        <v>44624</v>
      </c>
      <c r="C49" s="18" t="s">
        <v>11</v>
      </c>
    </row>
    <row r="50" spans="1:3" ht="15.75" customHeight="1" x14ac:dyDescent="0.25">
      <c r="A50" s="4">
        <f t="shared" si="0"/>
        <v>38</v>
      </c>
      <c r="B50" s="5">
        <v>44624</v>
      </c>
      <c r="C50" s="18" t="s">
        <v>46</v>
      </c>
    </row>
    <row r="51" spans="1:3" ht="15.75" customHeight="1" x14ac:dyDescent="0.25">
      <c r="A51" s="4">
        <f t="shared" si="0"/>
        <v>39</v>
      </c>
      <c r="B51" s="5">
        <v>44624</v>
      </c>
      <c r="C51" s="18" t="s">
        <v>47</v>
      </c>
    </row>
    <row r="52" spans="1:3" ht="15.75" customHeight="1" x14ac:dyDescent="0.25">
      <c r="A52" s="4">
        <f t="shared" si="0"/>
        <v>40</v>
      </c>
      <c r="B52" s="5">
        <v>44624</v>
      </c>
      <c r="C52" s="18" t="s">
        <v>48</v>
      </c>
    </row>
    <row r="53" spans="1:3" ht="15.75" customHeight="1" x14ac:dyDescent="0.25">
      <c r="A53" s="4">
        <f t="shared" si="0"/>
        <v>41</v>
      </c>
      <c r="B53" s="5">
        <v>44624</v>
      </c>
      <c r="C53" s="18" t="s">
        <v>49</v>
      </c>
    </row>
    <row r="54" spans="1:3" ht="15.75" customHeight="1" x14ac:dyDescent="0.25">
      <c r="A54" s="4">
        <f t="shared" si="0"/>
        <v>42</v>
      </c>
      <c r="B54" s="5">
        <v>44624</v>
      </c>
      <c r="C54" s="18" t="s">
        <v>50</v>
      </c>
    </row>
    <row r="55" spans="1:3" ht="15.75" customHeight="1" x14ac:dyDescent="0.25">
      <c r="A55" s="4">
        <f t="shared" si="0"/>
        <v>43</v>
      </c>
      <c r="B55" s="5">
        <v>44662</v>
      </c>
      <c r="C55" s="18" t="s">
        <v>11</v>
      </c>
    </row>
    <row r="56" spans="1:3" ht="15.75" customHeight="1" x14ac:dyDescent="0.25">
      <c r="A56" s="4">
        <f t="shared" si="0"/>
        <v>44</v>
      </c>
      <c r="B56" s="5">
        <v>44662</v>
      </c>
      <c r="C56" s="22" t="s">
        <v>51</v>
      </c>
    </row>
    <row r="57" spans="1:3" ht="15.75" customHeight="1" x14ac:dyDescent="0.25">
      <c r="A57" s="4">
        <f t="shared" si="0"/>
        <v>45</v>
      </c>
      <c r="B57" s="5">
        <v>44662</v>
      </c>
      <c r="C57" s="22" t="s">
        <v>52</v>
      </c>
    </row>
    <row r="58" spans="1:3" ht="15.75" customHeight="1" x14ac:dyDescent="0.25">
      <c r="A58" s="4">
        <f t="shared" si="0"/>
        <v>46</v>
      </c>
      <c r="B58" s="5">
        <v>44662</v>
      </c>
      <c r="C58" s="22" t="s">
        <v>53</v>
      </c>
    </row>
    <row r="59" spans="1:3" ht="15.75" customHeight="1" x14ac:dyDescent="0.25">
      <c r="A59" s="4">
        <f t="shared" si="0"/>
        <v>47</v>
      </c>
      <c r="B59" s="5">
        <v>44662</v>
      </c>
      <c r="C59" s="18" t="s">
        <v>54</v>
      </c>
    </row>
    <row r="60" spans="1:3" ht="15.75" customHeight="1" x14ac:dyDescent="0.25">
      <c r="A60" s="6">
        <v>48</v>
      </c>
      <c r="B60" s="9">
        <v>44662</v>
      </c>
      <c r="C60" s="23" t="s">
        <v>55</v>
      </c>
    </row>
    <row r="61" spans="1:3" ht="15.75" customHeight="1" x14ac:dyDescent="0.25">
      <c r="A61" s="6">
        <v>49</v>
      </c>
      <c r="B61" s="9">
        <v>44662</v>
      </c>
      <c r="C61" s="23" t="s">
        <v>56</v>
      </c>
    </row>
    <row r="62" spans="1:3" ht="15.75" customHeight="1" x14ac:dyDescent="0.25">
      <c r="A62" s="6">
        <v>50</v>
      </c>
      <c r="B62" s="9">
        <v>44662</v>
      </c>
      <c r="C62" s="23" t="s">
        <v>57</v>
      </c>
    </row>
    <row r="63" spans="1:3" ht="15.75" customHeight="1" x14ac:dyDescent="0.25">
      <c r="A63" s="6">
        <v>50</v>
      </c>
      <c r="B63" s="9">
        <v>44662</v>
      </c>
      <c r="C63" s="23" t="s">
        <v>58</v>
      </c>
    </row>
    <row r="64" spans="1:3" ht="15.75" customHeight="1" x14ac:dyDescent="0.25">
      <c r="A64" s="6">
        <v>51</v>
      </c>
      <c r="B64" s="9">
        <v>44662</v>
      </c>
      <c r="C64" s="24" t="s">
        <v>59</v>
      </c>
    </row>
    <row r="65" spans="1:3" ht="15.75" customHeight="1" x14ac:dyDescent="0.25">
      <c r="A65" s="6">
        <v>52</v>
      </c>
      <c r="B65" s="9">
        <v>44662</v>
      </c>
      <c r="C65" s="24" t="s">
        <v>60</v>
      </c>
    </row>
    <row r="66" spans="1:3" ht="15.75" customHeight="1" x14ac:dyDescent="0.25">
      <c r="A66" s="6">
        <v>53</v>
      </c>
      <c r="B66" s="9">
        <v>44662</v>
      </c>
      <c r="C66" s="25" t="s">
        <v>61</v>
      </c>
    </row>
    <row r="67" spans="1:3" ht="15.75" customHeight="1" x14ac:dyDescent="0.25">
      <c r="A67" s="6">
        <v>54</v>
      </c>
      <c r="B67" s="10">
        <v>44662</v>
      </c>
      <c r="C67" s="25" t="s">
        <v>62</v>
      </c>
    </row>
    <row r="68" spans="1:3" ht="15.75" customHeight="1" x14ac:dyDescent="0.25">
      <c r="A68" s="6">
        <v>55</v>
      </c>
      <c r="B68" s="10">
        <v>44662</v>
      </c>
      <c r="C68" s="25" t="s">
        <v>63</v>
      </c>
    </row>
    <row r="69" spans="1:3" ht="15.75" customHeight="1" x14ac:dyDescent="0.25">
      <c r="A69" s="6">
        <v>56</v>
      </c>
      <c r="B69" s="10">
        <v>44662</v>
      </c>
      <c r="C69" s="25" t="s">
        <v>64</v>
      </c>
    </row>
    <row r="70" spans="1:3" ht="15.75" customHeight="1" x14ac:dyDescent="0.25">
      <c r="A70" s="6">
        <v>57</v>
      </c>
      <c r="B70" s="10">
        <v>44662</v>
      </c>
      <c r="C70" s="25" t="s">
        <v>64</v>
      </c>
    </row>
    <row r="71" spans="1:3" ht="15.75" customHeight="1" x14ac:dyDescent="0.25">
      <c r="A71" s="6">
        <v>58</v>
      </c>
      <c r="B71" s="10">
        <v>44662</v>
      </c>
      <c r="C71" s="25" t="s">
        <v>65</v>
      </c>
    </row>
    <row r="72" spans="1:3" ht="15.75" customHeight="1" x14ac:dyDescent="0.25">
      <c r="A72" s="6">
        <v>59</v>
      </c>
      <c r="B72" s="10">
        <v>44707</v>
      </c>
      <c r="C72" s="25" t="s">
        <v>11</v>
      </c>
    </row>
    <row r="73" spans="1:3" ht="15.75" customHeight="1" x14ac:dyDescent="0.25">
      <c r="A73" s="6">
        <v>60</v>
      </c>
      <c r="B73" s="10">
        <v>44707</v>
      </c>
      <c r="C73" s="25" t="s">
        <v>66</v>
      </c>
    </row>
    <row r="74" spans="1:3" ht="15.75" customHeight="1" x14ac:dyDescent="0.25">
      <c r="A74" s="6">
        <v>61</v>
      </c>
      <c r="B74" s="10">
        <v>44707</v>
      </c>
      <c r="C74" s="25" t="s">
        <v>67</v>
      </c>
    </row>
    <row r="75" spans="1:3" ht="15.75" customHeight="1" x14ac:dyDescent="0.25">
      <c r="A75" s="6">
        <v>62</v>
      </c>
      <c r="B75" s="10">
        <v>44707</v>
      </c>
      <c r="C75" s="25" t="s">
        <v>68</v>
      </c>
    </row>
    <row r="76" spans="1:3" ht="15.75" customHeight="1" x14ac:dyDescent="0.25">
      <c r="A76" s="6">
        <v>63</v>
      </c>
      <c r="B76" s="10">
        <v>44707</v>
      </c>
      <c r="C76" s="25" t="s">
        <v>69</v>
      </c>
    </row>
    <row r="77" spans="1:3" ht="15.75" customHeight="1" x14ac:dyDescent="0.25">
      <c r="A77" s="6">
        <v>64</v>
      </c>
      <c r="B77" s="10">
        <v>44707</v>
      </c>
      <c r="C77" s="25" t="s">
        <v>70</v>
      </c>
    </row>
    <row r="78" spans="1:3" ht="15.75" customHeight="1" x14ac:dyDescent="0.25">
      <c r="A78" s="6">
        <v>65</v>
      </c>
      <c r="B78" s="10">
        <v>44707</v>
      </c>
      <c r="C78" s="25" t="s">
        <v>71</v>
      </c>
    </row>
    <row r="79" spans="1:3" ht="15.75" customHeight="1" x14ac:dyDescent="0.25">
      <c r="A79" s="6">
        <v>66</v>
      </c>
      <c r="B79" s="10">
        <v>44707</v>
      </c>
      <c r="C79" s="25" t="s">
        <v>72</v>
      </c>
    </row>
    <row r="80" spans="1:3" ht="15.75" customHeight="1" x14ac:dyDescent="0.25">
      <c r="A80" s="6">
        <v>67</v>
      </c>
      <c r="B80" s="10">
        <v>44707</v>
      </c>
      <c r="C80" s="25" t="s">
        <v>73</v>
      </c>
    </row>
    <row r="81" spans="1:3" ht="15.75" customHeight="1" x14ac:dyDescent="0.25">
      <c r="A81" s="6">
        <v>68</v>
      </c>
      <c r="B81" s="10">
        <v>44707</v>
      </c>
      <c r="C81" s="25" t="s">
        <v>74</v>
      </c>
    </row>
    <row r="82" spans="1:3" ht="15.75" customHeight="1" x14ac:dyDescent="0.25">
      <c r="A82" s="6">
        <v>69</v>
      </c>
      <c r="B82" s="10">
        <v>44707</v>
      </c>
      <c r="C82" s="25" t="s">
        <v>75</v>
      </c>
    </row>
    <row r="83" spans="1:3" ht="15.75" customHeight="1" x14ac:dyDescent="0.25">
      <c r="A83" s="6">
        <v>70</v>
      </c>
      <c r="B83" s="10">
        <v>44707</v>
      </c>
      <c r="C83" s="25" t="s">
        <v>76</v>
      </c>
    </row>
    <row r="84" spans="1:3" ht="15.75" customHeight="1" x14ac:dyDescent="0.25">
      <c r="A84" s="6">
        <v>71</v>
      </c>
      <c r="B84" s="10">
        <v>44707</v>
      </c>
      <c r="C84" s="25" t="s">
        <v>77</v>
      </c>
    </row>
    <row r="85" spans="1:3" ht="15.75" customHeight="1" x14ac:dyDescent="0.25">
      <c r="A85" s="6">
        <v>72</v>
      </c>
      <c r="B85" s="10">
        <v>44707</v>
      </c>
      <c r="C85" s="25" t="s">
        <v>78</v>
      </c>
    </row>
    <row r="86" spans="1:3" ht="15.75" customHeight="1" x14ac:dyDescent="0.25">
      <c r="A86" s="6">
        <v>73</v>
      </c>
      <c r="B86" s="10">
        <v>44707</v>
      </c>
      <c r="C86" s="25" t="s">
        <v>79</v>
      </c>
    </row>
    <row r="87" spans="1:3" ht="15.75" customHeight="1" x14ac:dyDescent="0.25">
      <c r="A87" s="6">
        <v>74</v>
      </c>
      <c r="B87" s="10">
        <v>44742</v>
      </c>
      <c r="C87" s="25" t="s">
        <v>11</v>
      </c>
    </row>
    <row r="88" spans="1:3" ht="15.75" customHeight="1" x14ac:dyDescent="0.25">
      <c r="A88" s="6">
        <v>75</v>
      </c>
      <c r="B88" s="10">
        <v>44742</v>
      </c>
      <c r="C88" s="25" t="s">
        <v>80</v>
      </c>
    </row>
    <row r="89" spans="1:3" ht="15.75" customHeight="1" x14ac:dyDescent="0.25">
      <c r="A89" s="6">
        <v>76</v>
      </c>
      <c r="B89" s="10">
        <v>44742</v>
      </c>
      <c r="C89" s="25" t="s">
        <v>81</v>
      </c>
    </row>
    <row r="90" spans="1:3" ht="15.75" customHeight="1" x14ac:dyDescent="0.25">
      <c r="A90" s="6">
        <v>77</v>
      </c>
      <c r="B90" s="10">
        <v>44742</v>
      </c>
      <c r="C90" s="25" t="s">
        <v>82</v>
      </c>
    </row>
    <row r="91" spans="1:3" ht="15.75" customHeight="1" x14ac:dyDescent="0.25">
      <c r="A91" s="6">
        <v>78</v>
      </c>
      <c r="B91" s="10">
        <v>44742</v>
      </c>
      <c r="C91" s="25" t="s">
        <v>83</v>
      </c>
    </row>
    <row r="92" spans="1:3" ht="15.75" customHeight="1" x14ac:dyDescent="0.25">
      <c r="A92" s="6">
        <v>79</v>
      </c>
      <c r="B92" s="10">
        <v>44742</v>
      </c>
      <c r="C92" s="25" t="s">
        <v>84</v>
      </c>
    </row>
    <row r="93" spans="1:3" ht="15.75" customHeight="1" x14ac:dyDescent="0.25">
      <c r="A93" s="6">
        <v>80</v>
      </c>
      <c r="B93" s="10">
        <v>44742</v>
      </c>
      <c r="C93" s="25" t="s">
        <v>85</v>
      </c>
    </row>
    <row r="94" spans="1:3" ht="15.75" customHeight="1" x14ac:dyDescent="0.25">
      <c r="A94" s="6">
        <v>81</v>
      </c>
      <c r="B94" s="10">
        <v>44742</v>
      </c>
      <c r="C94" s="25" t="s">
        <v>86</v>
      </c>
    </row>
    <row r="95" spans="1:3" ht="15.75" customHeight="1" x14ac:dyDescent="0.25">
      <c r="A95" s="6">
        <v>82</v>
      </c>
      <c r="B95" s="10">
        <v>44742</v>
      </c>
      <c r="C95" s="25" t="s">
        <v>87</v>
      </c>
    </row>
    <row r="96" spans="1:3" ht="15.75" customHeight="1" x14ac:dyDescent="0.25">
      <c r="A96" s="6">
        <v>83</v>
      </c>
      <c r="B96" s="10">
        <v>44742</v>
      </c>
      <c r="C96" s="25" t="s">
        <v>88</v>
      </c>
    </row>
    <row r="97" spans="1:3" ht="15.75" customHeight="1" x14ac:dyDescent="0.25">
      <c r="A97" s="6">
        <v>84</v>
      </c>
      <c r="B97" s="10">
        <v>44742</v>
      </c>
      <c r="C97" s="25" t="s">
        <v>89</v>
      </c>
    </row>
    <row r="98" spans="1:3" ht="15.75" customHeight="1" x14ac:dyDescent="0.25">
      <c r="A98" s="6">
        <v>85</v>
      </c>
      <c r="B98" s="10">
        <v>44742</v>
      </c>
      <c r="C98" s="25" t="s">
        <v>90</v>
      </c>
    </row>
    <row r="99" spans="1:3" ht="15.75" customHeight="1" x14ac:dyDescent="0.25">
      <c r="A99" s="6">
        <v>86</v>
      </c>
      <c r="B99" s="10">
        <v>44742</v>
      </c>
      <c r="C99" s="25" t="s">
        <v>91</v>
      </c>
    </row>
    <row r="100" spans="1:3" ht="15.75" customHeight="1" x14ac:dyDescent="0.25">
      <c r="A100" s="6">
        <v>87</v>
      </c>
      <c r="B100" s="10">
        <v>44742</v>
      </c>
      <c r="C100" s="11" t="s">
        <v>92</v>
      </c>
    </row>
    <row r="101" spans="1:3" ht="15" customHeight="1" x14ac:dyDescent="0.25">
      <c r="A101" s="12">
        <v>88</v>
      </c>
      <c r="B101" s="10">
        <v>44742</v>
      </c>
      <c r="C101" s="25" t="s">
        <v>93</v>
      </c>
    </row>
    <row r="102" spans="1:3" ht="15" customHeight="1" x14ac:dyDescent="0.25">
      <c r="A102" s="12">
        <v>89</v>
      </c>
      <c r="B102" s="10">
        <v>44742</v>
      </c>
      <c r="C102" s="25" t="s">
        <v>94</v>
      </c>
    </row>
    <row r="103" spans="1:3" ht="15" customHeight="1" x14ac:dyDescent="0.25">
      <c r="A103" s="12">
        <v>90</v>
      </c>
      <c r="B103" s="10">
        <v>44742</v>
      </c>
      <c r="C103" s="25" t="s">
        <v>95</v>
      </c>
    </row>
    <row r="104" spans="1:3" ht="15" customHeight="1" x14ac:dyDescent="0.25">
      <c r="A104" s="12">
        <v>91</v>
      </c>
      <c r="B104" s="10">
        <v>44813</v>
      </c>
      <c r="C104" s="25" t="s">
        <v>11</v>
      </c>
    </row>
    <row r="105" spans="1:3" ht="15" customHeight="1" x14ac:dyDescent="0.25">
      <c r="A105" s="12">
        <v>92</v>
      </c>
      <c r="B105" s="10">
        <v>44813</v>
      </c>
      <c r="C105" s="25" t="s">
        <v>96</v>
      </c>
    </row>
    <row r="106" spans="1:3" ht="15" customHeight="1" x14ac:dyDescent="0.25">
      <c r="A106" s="12">
        <v>93</v>
      </c>
      <c r="B106" s="10">
        <v>44813</v>
      </c>
      <c r="C106" s="25" t="s">
        <v>97</v>
      </c>
    </row>
    <row r="107" spans="1:3" ht="15" customHeight="1" x14ac:dyDescent="0.25">
      <c r="A107" s="12">
        <v>94</v>
      </c>
      <c r="B107" s="10">
        <v>44813</v>
      </c>
      <c r="C107" s="25" t="s">
        <v>98</v>
      </c>
    </row>
    <row r="108" spans="1:3" ht="15" customHeight="1" x14ac:dyDescent="0.25">
      <c r="A108" s="12">
        <v>95</v>
      </c>
      <c r="B108" s="10">
        <v>44813</v>
      </c>
      <c r="C108" s="25" t="s">
        <v>99</v>
      </c>
    </row>
    <row r="109" spans="1:3" ht="15" customHeight="1" x14ac:dyDescent="0.25">
      <c r="A109" s="12">
        <v>96</v>
      </c>
      <c r="B109" s="10">
        <v>44813</v>
      </c>
      <c r="C109" s="25" t="s">
        <v>100</v>
      </c>
    </row>
    <row r="110" spans="1:3" ht="15" customHeight="1" x14ac:dyDescent="0.25">
      <c r="A110" s="12">
        <v>97</v>
      </c>
      <c r="B110" s="10">
        <v>44813</v>
      </c>
      <c r="C110" s="25" t="s">
        <v>101</v>
      </c>
    </row>
    <row r="111" spans="1:3" ht="15" customHeight="1" x14ac:dyDescent="0.25">
      <c r="A111" s="12">
        <v>98</v>
      </c>
      <c r="B111" s="10">
        <v>44813</v>
      </c>
      <c r="C111" s="25" t="s">
        <v>102</v>
      </c>
    </row>
    <row r="112" spans="1:3" ht="15" customHeight="1" x14ac:dyDescent="0.25">
      <c r="A112" s="12">
        <v>99</v>
      </c>
      <c r="B112" s="10">
        <v>44813</v>
      </c>
      <c r="C112" s="25" t="s">
        <v>103</v>
      </c>
    </row>
    <row r="113" spans="1:3" ht="15" customHeight="1" x14ac:dyDescent="0.25">
      <c r="A113" s="12">
        <v>100</v>
      </c>
      <c r="B113" s="10">
        <v>44813</v>
      </c>
      <c r="C113" s="25" t="s">
        <v>104</v>
      </c>
    </row>
    <row r="114" spans="1:3" ht="15" customHeight="1" x14ac:dyDescent="0.25">
      <c r="A114" s="12">
        <v>101</v>
      </c>
      <c r="B114" s="10">
        <v>44813</v>
      </c>
      <c r="C114" s="25" t="s">
        <v>105</v>
      </c>
    </row>
    <row r="115" spans="1:3" ht="15" customHeight="1" x14ac:dyDescent="0.25">
      <c r="A115" s="12">
        <v>102</v>
      </c>
      <c r="B115" s="10">
        <v>44813</v>
      </c>
      <c r="C115" s="25" t="s">
        <v>106</v>
      </c>
    </row>
    <row r="116" spans="1:3" ht="15" customHeight="1" x14ac:dyDescent="0.25">
      <c r="A116" s="12">
        <v>103</v>
      </c>
      <c r="B116" s="10">
        <v>44813</v>
      </c>
      <c r="C116" s="25" t="s">
        <v>107</v>
      </c>
    </row>
    <row r="117" spans="1:3" ht="15" customHeight="1" x14ac:dyDescent="0.25">
      <c r="A117" s="12">
        <v>104</v>
      </c>
      <c r="B117" s="10">
        <v>44813</v>
      </c>
      <c r="C117" s="25" t="s">
        <v>108</v>
      </c>
    </row>
    <row r="118" spans="1:3" ht="15" customHeight="1" x14ac:dyDescent="0.25">
      <c r="A118" s="12">
        <v>105</v>
      </c>
      <c r="B118" s="10">
        <v>44813</v>
      </c>
      <c r="C118" s="25" t="s">
        <v>109</v>
      </c>
    </row>
    <row r="119" spans="1:3" ht="15" customHeight="1" x14ac:dyDescent="0.25">
      <c r="A119" s="12">
        <v>106</v>
      </c>
      <c r="B119" s="10">
        <v>44860</v>
      </c>
      <c r="C119" s="25" t="s">
        <v>110</v>
      </c>
    </row>
    <row r="120" spans="1:3" ht="15" customHeight="1" x14ac:dyDescent="0.25">
      <c r="A120" s="12">
        <v>107</v>
      </c>
      <c r="B120" s="10">
        <v>44873</v>
      </c>
      <c r="C120" s="25" t="s">
        <v>111</v>
      </c>
    </row>
    <row r="121" spans="1:3" ht="15" customHeight="1" x14ac:dyDescent="0.25">
      <c r="A121" s="12">
        <v>108</v>
      </c>
      <c r="B121" s="10">
        <v>44873</v>
      </c>
      <c r="C121" s="25" t="s">
        <v>112</v>
      </c>
    </row>
    <row r="122" spans="1:3" ht="15" customHeight="1" x14ac:dyDescent="0.25">
      <c r="A122" s="12">
        <v>109</v>
      </c>
      <c r="B122" s="10">
        <v>44873</v>
      </c>
      <c r="C122" s="25" t="s">
        <v>113</v>
      </c>
    </row>
    <row r="123" spans="1:3" ht="15" customHeight="1" x14ac:dyDescent="0.25">
      <c r="A123" s="12">
        <v>110</v>
      </c>
      <c r="B123" s="10">
        <v>44873</v>
      </c>
      <c r="C123" s="25" t="s">
        <v>114</v>
      </c>
    </row>
    <row r="124" spans="1:3" ht="15" customHeight="1" x14ac:dyDescent="0.25">
      <c r="A124" s="12">
        <v>111</v>
      </c>
      <c r="B124" s="10">
        <v>44873</v>
      </c>
      <c r="C124" s="25" t="s">
        <v>115</v>
      </c>
    </row>
    <row r="125" spans="1:3" ht="15" customHeight="1" x14ac:dyDescent="0.25">
      <c r="A125" s="12">
        <v>111</v>
      </c>
      <c r="B125" s="10">
        <v>44873</v>
      </c>
      <c r="C125" s="25" t="s">
        <v>116</v>
      </c>
    </row>
    <row r="126" spans="1:3" ht="15" customHeight="1" x14ac:dyDescent="0.25">
      <c r="A126" s="12">
        <v>112</v>
      </c>
      <c r="B126" s="10">
        <v>44873</v>
      </c>
      <c r="C126" s="25" t="s">
        <v>117</v>
      </c>
    </row>
    <row r="127" spans="1:3" ht="15" customHeight="1" x14ac:dyDescent="0.25">
      <c r="A127" s="12">
        <v>113</v>
      </c>
      <c r="B127" s="10">
        <v>44873</v>
      </c>
      <c r="C127" s="25" t="s">
        <v>118</v>
      </c>
    </row>
    <row r="128" spans="1:3" ht="15" customHeight="1" x14ac:dyDescent="0.25">
      <c r="A128" s="12">
        <v>114</v>
      </c>
      <c r="B128" s="10">
        <v>44873</v>
      </c>
      <c r="C128" s="25" t="s">
        <v>119</v>
      </c>
    </row>
    <row r="129" spans="1:3" ht="15" customHeight="1" x14ac:dyDescent="0.25">
      <c r="A129" s="12">
        <v>115</v>
      </c>
      <c r="B129" s="10">
        <v>44873</v>
      </c>
      <c r="C129" s="25" t="s">
        <v>120</v>
      </c>
    </row>
    <row r="130" spans="1:3" ht="15" customHeight="1" x14ac:dyDescent="0.25">
      <c r="A130" s="12">
        <v>116</v>
      </c>
      <c r="B130" s="10">
        <v>44873</v>
      </c>
      <c r="C130" s="25" t="s">
        <v>121</v>
      </c>
    </row>
    <row r="131" spans="1:3" ht="15" customHeight="1" x14ac:dyDescent="0.25">
      <c r="A131" s="12">
        <v>117</v>
      </c>
      <c r="B131" s="10">
        <v>44873</v>
      </c>
      <c r="C131" s="25" t="s">
        <v>122</v>
      </c>
    </row>
    <row r="132" spans="1:3" ht="15" customHeight="1" x14ac:dyDescent="0.25">
      <c r="A132" s="12">
        <v>118</v>
      </c>
      <c r="B132" s="10">
        <v>44873</v>
      </c>
      <c r="C132" s="25" t="s">
        <v>123</v>
      </c>
    </row>
    <row r="133" spans="1:3" ht="15" customHeight="1" x14ac:dyDescent="0.25">
      <c r="A133" s="12">
        <v>119</v>
      </c>
      <c r="B133" s="10">
        <v>44873</v>
      </c>
      <c r="C133" s="25" t="s">
        <v>124</v>
      </c>
    </row>
    <row r="134" spans="1:3" ht="15" customHeight="1" x14ac:dyDescent="0.25">
      <c r="A134" s="12">
        <v>120</v>
      </c>
      <c r="B134" s="10">
        <v>44873</v>
      </c>
      <c r="C134" s="25" t="s">
        <v>125</v>
      </c>
    </row>
    <row r="135" spans="1:3" ht="15" customHeight="1" x14ac:dyDescent="0.25">
      <c r="A135" s="12">
        <v>121</v>
      </c>
      <c r="B135" s="10">
        <v>44873</v>
      </c>
      <c r="C135" s="25" t="s">
        <v>126</v>
      </c>
    </row>
    <row r="136" spans="1:3" ht="15" customHeight="1" x14ac:dyDescent="0.25">
      <c r="A136" s="12">
        <v>122</v>
      </c>
      <c r="B136" s="10">
        <v>44873</v>
      </c>
      <c r="C136" s="25" t="s">
        <v>127</v>
      </c>
    </row>
    <row r="137" spans="1:3" ht="15" customHeight="1" x14ac:dyDescent="0.25">
      <c r="A137" s="12">
        <v>123</v>
      </c>
      <c r="B137" s="10">
        <v>44873</v>
      </c>
      <c r="C137" s="25" t="s">
        <v>128</v>
      </c>
    </row>
    <row r="138" spans="1:3" ht="15" customHeight="1" x14ac:dyDescent="0.25">
      <c r="A138" s="12">
        <v>124</v>
      </c>
      <c r="B138" s="10">
        <v>44873</v>
      </c>
      <c r="C138" s="25" t="s">
        <v>129</v>
      </c>
    </row>
    <row r="139" spans="1:3" ht="15" customHeight="1" x14ac:dyDescent="0.25">
      <c r="A139" s="12">
        <v>125</v>
      </c>
      <c r="B139" s="10">
        <v>44873</v>
      </c>
      <c r="C139" s="25" t="s">
        <v>130</v>
      </c>
    </row>
    <row r="140" spans="1:3" ht="15" customHeight="1" x14ac:dyDescent="0.25">
      <c r="A140" s="12">
        <v>126</v>
      </c>
      <c r="B140" s="10">
        <v>44873</v>
      </c>
      <c r="C140" s="25" t="s">
        <v>131</v>
      </c>
    </row>
    <row r="141" spans="1:3" ht="15" customHeight="1" x14ac:dyDescent="0.25">
      <c r="A141" s="12">
        <v>127</v>
      </c>
      <c r="B141" s="10">
        <v>44915</v>
      </c>
      <c r="C141" s="25" t="s">
        <v>111</v>
      </c>
    </row>
    <row r="142" spans="1:3" ht="15" customHeight="1" x14ac:dyDescent="0.25">
      <c r="A142" s="12">
        <v>128</v>
      </c>
      <c r="B142" s="10">
        <v>44915</v>
      </c>
      <c r="C142" s="25" t="s">
        <v>132</v>
      </c>
    </row>
    <row r="143" spans="1:3" ht="15" customHeight="1" x14ac:dyDescent="0.25">
      <c r="A143" s="12">
        <v>129</v>
      </c>
      <c r="B143" s="10">
        <v>44915</v>
      </c>
      <c r="C143" s="25" t="s">
        <v>133</v>
      </c>
    </row>
    <row r="144" spans="1:3" ht="15" customHeight="1" x14ac:dyDescent="0.25">
      <c r="A144" s="12">
        <v>130</v>
      </c>
      <c r="B144" s="10">
        <v>44915</v>
      </c>
      <c r="C144" s="25" t="s">
        <v>134</v>
      </c>
    </row>
    <row r="145" spans="1:3" ht="15" customHeight="1" x14ac:dyDescent="0.25">
      <c r="A145" s="12">
        <v>131</v>
      </c>
      <c r="B145" s="10">
        <v>44915</v>
      </c>
      <c r="C145" s="25" t="s">
        <v>135</v>
      </c>
    </row>
    <row r="146" spans="1:3" ht="15" customHeight="1" x14ac:dyDescent="0.25">
      <c r="A146" s="12">
        <v>132</v>
      </c>
      <c r="B146" s="10">
        <v>44915</v>
      </c>
      <c r="C146" s="25" t="s">
        <v>136</v>
      </c>
    </row>
    <row r="147" spans="1:3" ht="15" customHeight="1" x14ac:dyDescent="0.25">
      <c r="A147" s="12">
        <v>133</v>
      </c>
      <c r="B147" s="10">
        <v>44915</v>
      </c>
      <c r="C147" s="25" t="s">
        <v>137</v>
      </c>
    </row>
    <row r="148" spans="1:3" ht="15" customHeight="1" x14ac:dyDescent="0.25">
      <c r="A148" s="12">
        <v>134</v>
      </c>
      <c r="B148" s="10">
        <v>44915</v>
      </c>
      <c r="C148" s="25" t="s">
        <v>138</v>
      </c>
    </row>
    <row r="149" spans="1:3" ht="15" customHeight="1" x14ac:dyDescent="0.25">
      <c r="A149" s="12">
        <v>135</v>
      </c>
      <c r="B149" s="10">
        <v>44915</v>
      </c>
      <c r="C149" s="25" t="s">
        <v>139</v>
      </c>
    </row>
    <row r="150" spans="1:3" ht="15" customHeight="1" x14ac:dyDescent="0.25">
      <c r="A150" s="12">
        <v>136</v>
      </c>
      <c r="B150" s="10">
        <v>44915</v>
      </c>
      <c r="C150" s="25" t="s">
        <v>140</v>
      </c>
    </row>
    <row r="151" spans="1:3" ht="15" customHeight="1" x14ac:dyDescent="0.25">
      <c r="A151" s="12">
        <v>137</v>
      </c>
      <c r="B151" s="10">
        <v>44915</v>
      </c>
      <c r="C151" s="25" t="s">
        <v>141</v>
      </c>
    </row>
    <row r="152" spans="1:3" ht="15" customHeight="1" x14ac:dyDescent="0.25">
      <c r="A152" s="12">
        <v>138</v>
      </c>
      <c r="B152" s="10">
        <v>44915</v>
      </c>
      <c r="C152" s="25" t="s">
        <v>142</v>
      </c>
    </row>
    <row r="153" spans="1:3" ht="15" customHeight="1" x14ac:dyDescent="0.25">
      <c r="A153" s="12">
        <v>139</v>
      </c>
      <c r="B153" s="10">
        <v>44915</v>
      </c>
      <c r="C153" s="25" t="s">
        <v>143</v>
      </c>
    </row>
    <row r="154" spans="1:3" ht="15" customHeight="1" x14ac:dyDescent="0.25">
      <c r="A154" s="12">
        <v>140</v>
      </c>
      <c r="B154" s="10">
        <v>44915</v>
      </c>
      <c r="C154" s="25" t="s">
        <v>144</v>
      </c>
    </row>
    <row r="155" spans="1:3" ht="15" customHeight="1" x14ac:dyDescent="0.25">
      <c r="A155" s="12">
        <v>141</v>
      </c>
      <c r="B155" s="10">
        <v>44915</v>
      </c>
      <c r="C155" s="25" t="s">
        <v>145</v>
      </c>
    </row>
    <row r="156" spans="1:3" ht="15" customHeight="1" x14ac:dyDescent="0.25">
      <c r="A156" s="12">
        <v>143</v>
      </c>
      <c r="B156" s="10">
        <v>44915</v>
      </c>
      <c r="C156" s="25" t="s">
        <v>146</v>
      </c>
    </row>
    <row r="157" spans="1:3" ht="15" customHeight="1" x14ac:dyDescent="0.25">
      <c r="A157" s="12">
        <v>144</v>
      </c>
      <c r="B157" s="10">
        <v>44915</v>
      </c>
      <c r="C157" s="25" t="s">
        <v>147</v>
      </c>
    </row>
    <row r="158" spans="1:3" ht="15" customHeight="1" x14ac:dyDescent="0.25">
      <c r="A158" s="12">
        <v>145</v>
      </c>
      <c r="B158" s="10">
        <v>44958</v>
      </c>
      <c r="C158" s="25" t="s">
        <v>11</v>
      </c>
    </row>
    <row r="159" spans="1:3" ht="15" customHeight="1" x14ac:dyDescent="0.25">
      <c r="A159" s="12">
        <v>146</v>
      </c>
      <c r="B159" s="10">
        <v>44593</v>
      </c>
      <c r="C159" s="25" t="s">
        <v>148</v>
      </c>
    </row>
    <row r="160" spans="1:3" ht="15" customHeight="1" x14ac:dyDescent="0.25">
      <c r="A160" s="12">
        <v>147</v>
      </c>
      <c r="B160" s="10">
        <v>44593</v>
      </c>
      <c r="C160" s="25" t="s">
        <v>149</v>
      </c>
    </row>
    <row r="161" spans="1:3" ht="15" customHeight="1" x14ac:dyDescent="0.25">
      <c r="A161" s="12">
        <v>148</v>
      </c>
      <c r="B161" s="10">
        <v>44958</v>
      </c>
      <c r="C161" s="25" t="s">
        <v>150</v>
      </c>
    </row>
    <row r="162" spans="1:3" ht="15" customHeight="1" x14ac:dyDescent="0.25">
      <c r="A162" s="12">
        <v>149</v>
      </c>
      <c r="B162" s="10">
        <v>44958</v>
      </c>
      <c r="C162" s="25" t="s">
        <v>151</v>
      </c>
    </row>
    <row r="163" spans="1:3" ht="15" customHeight="1" x14ac:dyDescent="0.25">
      <c r="A163" s="12">
        <v>150</v>
      </c>
      <c r="B163" s="10">
        <v>44980</v>
      </c>
      <c r="C163" s="25" t="s">
        <v>11</v>
      </c>
    </row>
    <row r="164" spans="1:3" ht="15" customHeight="1" x14ac:dyDescent="0.25">
      <c r="A164" s="12">
        <v>151</v>
      </c>
      <c r="B164" s="10">
        <v>44980</v>
      </c>
      <c r="C164" s="25" t="s">
        <v>152</v>
      </c>
    </row>
    <row r="165" spans="1:3" ht="15" customHeight="1" x14ac:dyDescent="0.25">
      <c r="A165" s="12">
        <v>152</v>
      </c>
      <c r="B165" s="10">
        <v>44980</v>
      </c>
      <c r="C165" s="25" t="s">
        <v>153</v>
      </c>
    </row>
    <row r="166" spans="1:3" ht="15" customHeight="1" x14ac:dyDescent="0.25">
      <c r="A166" s="12">
        <v>153</v>
      </c>
      <c r="B166" s="10">
        <v>44980</v>
      </c>
      <c r="C166" s="25" t="s">
        <v>154</v>
      </c>
    </row>
    <row r="167" spans="1:3" ht="15" customHeight="1" x14ac:dyDescent="0.25">
      <c r="A167" s="12">
        <v>154</v>
      </c>
      <c r="B167" s="10">
        <v>44980</v>
      </c>
      <c r="C167" s="25" t="s">
        <v>155</v>
      </c>
    </row>
    <row r="168" spans="1:3" ht="15" customHeight="1" x14ac:dyDescent="0.25">
      <c r="A168" s="12">
        <v>155</v>
      </c>
      <c r="B168" s="10">
        <v>44980</v>
      </c>
      <c r="C168" s="25" t="s">
        <v>156</v>
      </c>
    </row>
    <row r="169" spans="1:3" ht="15" customHeight="1" x14ac:dyDescent="0.25">
      <c r="A169" s="12">
        <v>156</v>
      </c>
      <c r="B169" s="10">
        <v>44980</v>
      </c>
      <c r="C169" s="25" t="s">
        <v>157</v>
      </c>
    </row>
    <row r="170" spans="1:3" ht="15" customHeight="1" x14ac:dyDescent="0.25">
      <c r="A170" s="12">
        <v>157</v>
      </c>
      <c r="B170" s="10">
        <v>44980</v>
      </c>
      <c r="C170" s="25" t="s">
        <v>158</v>
      </c>
    </row>
    <row r="171" spans="1:3" ht="15" customHeight="1" x14ac:dyDescent="0.25">
      <c r="A171" s="12">
        <v>158</v>
      </c>
      <c r="B171" s="10">
        <v>44980</v>
      </c>
      <c r="C171" s="25" t="s">
        <v>159</v>
      </c>
    </row>
    <row r="172" spans="1:3" ht="15" customHeight="1" x14ac:dyDescent="0.25">
      <c r="A172" s="12">
        <v>159</v>
      </c>
      <c r="B172" s="10">
        <v>44980</v>
      </c>
      <c r="C172" s="25" t="s">
        <v>160</v>
      </c>
    </row>
    <row r="173" spans="1:3" ht="15" customHeight="1" x14ac:dyDescent="0.25">
      <c r="A173" s="12">
        <v>160</v>
      </c>
      <c r="B173" s="10">
        <v>45043</v>
      </c>
      <c r="C173" s="25" t="s">
        <v>11</v>
      </c>
    </row>
    <row r="174" spans="1:3" ht="15" customHeight="1" x14ac:dyDescent="0.25">
      <c r="A174" s="12">
        <v>161</v>
      </c>
      <c r="B174" s="10">
        <v>45043</v>
      </c>
      <c r="C174" s="25" t="s">
        <v>161</v>
      </c>
    </row>
    <row r="175" spans="1:3" ht="15" customHeight="1" x14ac:dyDescent="0.25">
      <c r="A175" s="12">
        <v>162</v>
      </c>
      <c r="B175" s="10">
        <v>45043</v>
      </c>
      <c r="C175" s="25" t="s">
        <v>162</v>
      </c>
    </row>
    <row r="176" spans="1:3" ht="15" customHeight="1" x14ac:dyDescent="0.25">
      <c r="A176" s="12">
        <v>163</v>
      </c>
      <c r="B176" s="10">
        <v>45043</v>
      </c>
      <c r="C176" s="25" t="s">
        <v>163</v>
      </c>
    </row>
    <row r="177" spans="1:3" ht="15" customHeight="1" x14ac:dyDescent="0.25">
      <c r="A177" s="12">
        <v>164</v>
      </c>
      <c r="B177" s="10">
        <v>45043</v>
      </c>
      <c r="C177" s="25" t="s">
        <v>164</v>
      </c>
    </row>
    <row r="178" spans="1:3" ht="15" customHeight="1" x14ac:dyDescent="0.25">
      <c r="A178" s="12">
        <v>165</v>
      </c>
      <c r="B178" s="10">
        <v>45043</v>
      </c>
      <c r="C178" s="25" t="s">
        <v>165</v>
      </c>
    </row>
    <row r="179" spans="1:3" ht="15" customHeight="1" x14ac:dyDescent="0.25">
      <c r="A179" s="12">
        <v>166</v>
      </c>
      <c r="B179" s="10">
        <v>45043</v>
      </c>
      <c r="C179" s="25" t="s">
        <v>166</v>
      </c>
    </row>
    <row r="180" spans="1:3" ht="15" customHeight="1" x14ac:dyDescent="0.25">
      <c r="A180" s="12">
        <v>167</v>
      </c>
      <c r="B180" s="10">
        <v>45043</v>
      </c>
      <c r="C180" s="25" t="s">
        <v>167</v>
      </c>
    </row>
    <row r="181" spans="1:3" ht="15" customHeight="1" x14ac:dyDescent="0.25">
      <c r="A181" s="12">
        <v>168</v>
      </c>
      <c r="B181" s="10">
        <v>45043</v>
      </c>
      <c r="C181" s="25" t="s">
        <v>168</v>
      </c>
    </row>
    <row r="182" spans="1:3" ht="15" customHeight="1" x14ac:dyDescent="0.25">
      <c r="A182" s="12">
        <v>169</v>
      </c>
      <c r="B182" s="10">
        <v>45043</v>
      </c>
      <c r="C182" s="25" t="s">
        <v>169</v>
      </c>
    </row>
    <row r="183" spans="1:3" ht="15" customHeight="1" x14ac:dyDescent="0.25">
      <c r="A183" s="12">
        <v>170</v>
      </c>
      <c r="B183" s="10">
        <v>45043</v>
      </c>
      <c r="C183" s="25" t="s">
        <v>170</v>
      </c>
    </row>
    <row r="184" spans="1:3" ht="15" customHeight="1" x14ac:dyDescent="0.25">
      <c r="A184" s="12">
        <v>178</v>
      </c>
      <c r="B184" s="10">
        <v>45043</v>
      </c>
      <c r="C184" s="25" t="s">
        <v>171</v>
      </c>
    </row>
    <row r="185" spans="1:3" ht="15" customHeight="1" x14ac:dyDescent="0.25">
      <c r="A185" s="12">
        <v>179</v>
      </c>
      <c r="B185" s="10">
        <v>45043</v>
      </c>
      <c r="C185" s="25" t="s">
        <v>172</v>
      </c>
    </row>
    <row r="186" spans="1:3" ht="15" customHeight="1" x14ac:dyDescent="0.25">
      <c r="A186" s="12">
        <v>180</v>
      </c>
      <c r="B186" s="10">
        <v>45043</v>
      </c>
      <c r="C186" s="25" t="s">
        <v>173</v>
      </c>
    </row>
    <row r="187" spans="1:3" ht="15" customHeight="1" x14ac:dyDescent="0.25">
      <c r="A187" s="12">
        <v>181</v>
      </c>
      <c r="B187" s="10">
        <v>45043</v>
      </c>
      <c r="C187" s="25" t="s">
        <v>174</v>
      </c>
    </row>
    <row r="188" spans="1:3" ht="15" customHeight="1" x14ac:dyDescent="0.25">
      <c r="A188" s="12">
        <v>182</v>
      </c>
      <c r="B188" s="10">
        <v>45107</v>
      </c>
      <c r="C188" s="25" t="s">
        <v>11</v>
      </c>
    </row>
    <row r="189" spans="1:3" ht="15" customHeight="1" x14ac:dyDescent="0.25">
      <c r="A189" s="12">
        <v>183</v>
      </c>
      <c r="B189" s="10">
        <v>45107</v>
      </c>
      <c r="C189" s="25" t="s">
        <v>175</v>
      </c>
    </row>
    <row r="190" spans="1:3" ht="15" customHeight="1" x14ac:dyDescent="0.25">
      <c r="A190" s="12">
        <v>184</v>
      </c>
      <c r="B190" s="10">
        <v>45107</v>
      </c>
      <c r="C190" s="25" t="s">
        <v>176</v>
      </c>
    </row>
    <row r="191" spans="1:3" ht="15" customHeight="1" x14ac:dyDescent="0.25">
      <c r="A191" s="12">
        <v>185</v>
      </c>
      <c r="B191" s="10">
        <v>45107</v>
      </c>
      <c r="C191" s="25" t="s">
        <v>177</v>
      </c>
    </row>
    <row r="192" spans="1:3" ht="15" customHeight="1" x14ac:dyDescent="0.25">
      <c r="A192" s="12">
        <v>186</v>
      </c>
      <c r="B192" s="10">
        <v>45107</v>
      </c>
      <c r="C192" s="25" t="s">
        <v>178</v>
      </c>
    </row>
    <row r="193" spans="1:3" ht="15" customHeight="1" x14ac:dyDescent="0.25">
      <c r="A193" s="12">
        <v>187</v>
      </c>
      <c r="B193" s="10">
        <v>45107</v>
      </c>
      <c r="C193" s="25" t="s">
        <v>179</v>
      </c>
    </row>
    <row r="194" spans="1:3" ht="15" customHeight="1" x14ac:dyDescent="0.25">
      <c r="A194" s="12">
        <v>188</v>
      </c>
      <c r="B194" s="10">
        <v>45107</v>
      </c>
      <c r="C194" s="25" t="s">
        <v>180</v>
      </c>
    </row>
    <row r="195" spans="1:3" ht="15" customHeight="1" x14ac:dyDescent="0.25">
      <c r="A195" s="12">
        <v>189</v>
      </c>
      <c r="B195" s="10">
        <v>45107</v>
      </c>
      <c r="C195" s="25" t="s">
        <v>181</v>
      </c>
    </row>
    <row r="196" spans="1:3" ht="15" customHeight="1" x14ac:dyDescent="0.25">
      <c r="A196" s="12">
        <v>190</v>
      </c>
      <c r="B196" s="10">
        <v>45107</v>
      </c>
      <c r="C196" s="25" t="s">
        <v>182</v>
      </c>
    </row>
    <row r="197" spans="1:3" ht="15" customHeight="1" x14ac:dyDescent="0.25">
      <c r="A197" s="12">
        <v>191</v>
      </c>
      <c r="B197" s="10">
        <v>45107</v>
      </c>
      <c r="C197" s="25" t="s">
        <v>183</v>
      </c>
    </row>
    <row r="198" spans="1:3" ht="15" customHeight="1" x14ac:dyDescent="0.25">
      <c r="A198" s="12">
        <v>192</v>
      </c>
      <c r="B198" s="10">
        <v>45107</v>
      </c>
      <c r="C198" s="25" t="s">
        <v>184</v>
      </c>
    </row>
    <row r="199" spans="1:3" ht="15" customHeight="1" x14ac:dyDescent="0.25">
      <c r="A199" s="12">
        <v>193</v>
      </c>
      <c r="B199" s="10">
        <v>45107</v>
      </c>
      <c r="C199" s="25" t="s">
        <v>185</v>
      </c>
    </row>
    <row r="200" spans="1:3" ht="15" customHeight="1" x14ac:dyDescent="0.25">
      <c r="A200" s="12">
        <v>194</v>
      </c>
      <c r="B200" s="10">
        <v>45107</v>
      </c>
      <c r="C200" s="25" t="s">
        <v>186</v>
      </c>
    </row>
    <row r="201" spans="1:3" ht="15" customHeight="1" x14ac:dyDescent="0.25">
      <c r="A201" s="12">
        <v>195</v>
      </c>
      <c r="B201" s="10">
        <v>45107</v>
      </c>
      <c r="C201" s="25" t="s">
        <v>187</v>
      </c>
    </row>
    <row r="202" spans="1:3" ht="15" customHeight="1" x14ac:dyDescent="0.25">
      <c r="A202" s="12">
        <v>196</v>
      </c>
      <c r="B202" s="10">
        <v>45107</v>
      </c>
      <c r="C202" s="25" t="s">
        <v>188</v>
      </c>
    </row>
    <row r="203" spans="1:3" ht="15" customHeight="1" x14ac:dyDescent="0.25">
      <c r="A203" s="12">
        <v>197</v>
      </c>
      <c r="B203" s="10">
        <v>45107</v>
      </c>
      <c r="C203" s="25" t="s">
        <v>189</v>
      </c>
    </row>
    <row r="204" spans="1:3" ht="15" customHeight="1" x14ac:dyDescent="0.25">
      <c r="A204" s="12">
        <v>198</v>
      </c>
      <c r="B204" s="10">
        <v>45107</v>
      </c>
      <c r="C204" s="25" t="s">
        <v>190</v>
      </c>
    </row>
    <row r="205" spans="1:3" ht="15" customHeight="1" x14ac:dyDescent="0.25">
      <c r="A205" s="12">
        <v>199</v>
      </c>
      <c r="B205" s="10">
        <v>45107</v>
      </c>
      <c r="C205" s="25" t="s">
        <v>191</v>
      </c>
    </row>
    <row r="206" spans="1:3" ht="15" customHeight="1" x14ac:dyDescent="0.25">
      <c r="A206" s="12">
        <v>200</v>
      </c>
      <c r="B206" s="10">
        <v>45107</v>
      </c>
      <c r="C206" s="25" t="s">
        <v>192</v>
      </c>
    </row>
    <row r="207" spans="1:3" ht="15" customHeight="1" x14ac:dyDescent="0.25">
      <c r="A207" s="12">
        <v>201</v>
      </c>
      <c r="B207" s="10">
        <v>45107</v>
      </c>
      <c r="C207" s="25" t="s">
        <v>193</v>
      </c>
    </row>
    <row r="208" spans="1:3" ht="15" customHeight="1" x14ac:dyDescent="0.25">
      <c r="A208" s="12">
        <v>202</v>
      </c>
      <c r="B208" s="10">
        <v>45107</v>
      </c>
      <c r="C208" s="25" t="s">
        <v>194</v>
      </c>
    </row>
    <row r="209" spans="1:3" ht="15" customHeight="1" x14ac:dyDescent="0.25">
      <c r="A209" s="39">
        <v>202</v>
      </c>
      <c r="B209" s="10">
        <v>45226</v>
      </c>
      <c r="C209" s="25" t="s">
        <v>11</v>
      </c>
    </row>
    <row r="210" spans="1:3" ht="15" customHeight="1" x14ac:dyDescent="0.25">
      <c r="A210" s="12">
        <v>203</v>
      </c>
      <c r="B210" s="10">
        <v>45226</v>
      </c>
      <c r="C210" s="25" t="s">
        <v>195</v>
      </c>
    </row>
    <row r="211" spans="1:3" ht="15" customHeight="1" x14ac:dyDescent="0.25">
      <c r="A211" s="12">
        <v>204</v>
      </c>
      <c r="B211" s="10">
        <v>45226</v>
      </c>
      <c r="C211" s="25" t="s">
        <v>196</v>
      </c>
    </row>
    <row r="212" spans="1:3" ht="15" customHeight="1" x14ac:dyDescent="0.25">
      <c r="A212" s="12">
        <v>205</v>
      </c>
      <c r="B212" s="10">
        <v>45226</v>
      </c>
      <c r="C212" s="25" t="s">
        <v>197</v>
      </c>
    </row>
    <row r="213" spans="1:3" ht="15" customHeight="1" x14ac:dyDescent="0.25">
      <c r="A213" s="12">
        <v>206</v>
      </c>
      <c r="B213" s="10">
        <v>45226</v>
      </c>
      <c r="C213" s="25" t="s">
        <v>198</v>
      </c>
    </row>
    <row r="214" spans="1:3" ht="15" customHeight="1" x14ac:dyDescent="0.25">
      <c r="A214" s="12">
        <v>207</v>
      </c>
      <c r="B214" s="10">
        <v>45226</v>
      </c>
      <c r="C214" s="25" t="s">
        <v>199</v>
      </c>
    </row>
    <row r="215" spans="1:3" ht="15" customHeight="1" x14ac:dyDescent="0.25">
      <c r="A215" s="12">
        <v>208</v>
      </c>
      <c r="B215" s="10">
        <v>45226</v>
      </c>
      <c r="C215" s="25" t="s">
        <v>200</v>
      </c>
    </row>
    <row r="216" spans="1:3" ht="15" customHeight="1" x14ac:dyDescent="0.25">
      <c r="A216" s="12">
        <v>209</v>
      </c>
      <c r="B216" s="26">
        <v>45226</v>
      </c>
      <c r="C216" s="25" t="s">
        <v>201</v>
      </c>
    </row>
    <row r="217" spans="1:3" ht="15" customHeight="1" x14ac:dyDescent="0.25">
      <c r="A217" s="12">
        <v>210</v>
      </c>
      <c r="B217" s="10">
        <v>45226</v>
      </c>
      <c r="C217" s="25" t="s">
        <v>202</v>
      </c>
    </row>
    <row r="218" spans="1:3" ht="15" customHeight="1" x14ac:dyDescent="0.25">
      <c r="A218" s="12">
        <v>211</v>
      </c>
      <c r="B218" s="10">
        <v>45226</v>
      </c>
      <c r="C218" s="25" t="s">
        <v>203</v>
      </c>
    </row>
    <row r="219" spans="1:3" ht="15" customHeight="1" x14ac:dyDescent="0.25">
      <c r="A219" s="12">
        <v>212</v>
      </c>
      <c r="B219" s="10">
        <v>45226</v>
      </c>
      <c r="C219" s="25" t="s">
        <v>204</v>
      </c>
    </row>
    <row r="220" spans="1:3" ht="15" customHeight="1" x14ac:dyDescent="0.25">
      <c r="A220" s="12">
        <v>213</v>
      </c>
      <c r="B220" s="10">
        <v>45226</v>
      </c>
      <c r="C220" s="25" t="s">
        <v>205</v>
      </c>
    </row>
    <row r="221" spans="1:3" ht="15" customHeight="1" x14ac:dyDescent="0.25">
      <c r="A221" s="12">
        <v>214</v>
      </c>
      <c r="B221" s="10">
        <v>45226</v>
      </c>
      <c r="C221" s="25" t="s">
        <v>206</v>
      </c>
    </row>
    <row r="222" spans="1:3" ht="15" customHeight="1" x14ac:dyDescent="0.25">
      <c r="A222" s="12">
        <v>215</v>
      </c>
      <c r="B222" s="10">
        <v>45226</v>
      </c>
      <c r="C222" s="25" t="s">
        <v>207</v>
      </c>
    </row>
    <row r="223" spans="1:3" ht="15" customHeight="1" x14ac:dyDescent="0.25">
      <c r="A223" s="12">
        <v>216</v>
      </c>
      <c r="B223" s="10">
        <v>45226</v>
      </c>
      <c r="C223" s="25" t="s">
        <v>208</v>
      </c>
    </row>
  </sheetData>
  <mergeCells count="5">
    <mergeCell ref="A3:C3"/>
    <mergeCell ref="A5:C5"/>
    <mergeCell ref="A6:C6"/>
    <mergeCell ref="A1:C1"/>
    <mergeCell ref="A2:C2"/>
  </mergeCells>
  <pageMargins left="0.7" right="0.7" top="0.75" bottom="0.75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Foglio1!_Hlk124872695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Agostini</dc:creator>
  <cp:lastModifiedBy>Rossella Reali</cp:lastModifiedBy>
  <cp:lastPrinted>2023-11-27T10:23:41Z</cp:lastPrinted>
  <dcterms:created xsi:type="dcterms:W3CDTF">2023-07-31T13:43:47Z</dcterms:created>
  <dcterms:modified xsi:type="dcterms:W3CDTF">2023-11-27T10:25:44Z</dcterms:modified>
</cp:coreProperties>
</file>