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<sst xmlns="http://schemas.openxmlformats.org/spreadsheetml/2006/main" count="1789" uniqueCount="426">
  <si>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</si>
  <si>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</si>
  <si>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</si>
  <si>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</si>
  <si>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</si>
  <si>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</si>
  <si>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</si>
  <si>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</si>
  <si>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</si>
  <si>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</si>
  <si>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</si>
  <si>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</si>
  <si>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</si>
  <si>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</si>
  <si>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</si>
  <si>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</si>
  <si>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</si>
  <si>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</si>
  <si>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</si>
  <si>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</si>
  <si>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</si>
  <si>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</si>
  <si>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</si>
  <si>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</si>
  <si>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</si>
  <si>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</si>
  <si>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</si>
  <si>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</si>
  <si>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</si>
  <si>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</si>
  <si>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</si>
  <si>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</si>
  <si>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</si>
  <si>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</si>
  <si>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</si>
  <si>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</si>
  <si>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</si>
  <si>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</si>
  <si>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</si>
  <si>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</si>
  <si>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</si>
  <si>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</si>
  <si>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</si>
  <si>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</si>
  <si>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</si>
  <si>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</si>
  <si>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</si>
  <si>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</si>
  <si>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</si>
  <si>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</si>
  <si>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</si>
  <si>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</si>
  <si>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</si>
  <si>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</si>
  <si>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</si>
  <si>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</si>
  <si>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Centro Provinciale Istr.Adulti Cpia1 Grosseto</t>
  </si>
  <si>
    <t>2025 - III Trimestre</t>
  </si>
  <si>
    <t>01/10/2025 09:41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</si>
  <si>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</si>
  <si>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</si>
  <si>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</si>
  <si>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</si>
  <si>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</si>
  <si>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</si>
  <si>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</si>
  <si>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</si>
  <si>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</si>
  <si>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</si>
  <si>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</si>
  <si>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</si>
  <si>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</si>
  <si>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</si>
  <si>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</si>
  <si>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UFZGDY</t>
  </si>
  <si>
    <t>NETTuno S.r.l.</t>
  </si>
  <si>
    <t>05600060965</t>
  </si>
  <si>
    <t>F535071000000890</t>
  </si>
  <si>
    <t>15042019495</t>
  </si>
  <si>
    <t>184</t>
  </si>
  <si>
    <t>No</t>
  </si>
  <si>
    <t>6.506,67</t>
  </si>
  <si>
    <t>5.333,34</t>
  </si>
  <si>
    <t>RICOH ITALIA S.R.L.</t>
  </si>
  <si>
    <t>00748490158</t>
  </si>
  <si>
    <t>F535071000000879</t>
  </si>
  <si>
    <t>14737700632</t>
  </si>
  <si>
    <t>259262891</t>
  </si>
  <si>
    <t>420,85</t>
  </si>
  <si>
    <t>344,96</t>
  </si>
  <si>
    <t>F535071000000847</t>
  </si>
  <si>
    <t>14004229156</t>
  </si>
  <si>
    <t>259221497</t>
  </si>
  <si>
    <t>411,24</t>
  </si>
  <si>
    <t>337,08</t>
  </si>
  <si>
    <t>GRUPPO SPAGGIARI PARMA SPA</t>
  </si>
  <si>
    <t>00150470342</t>
  </si>
  <si>
    <t>F535071000000843</t>
  </si>
  <si>
    <t>13986697261</t>
  </si>
  <si>
    <t>1924/FVISE</t>
  </si>
  <si>
    <t>1.415,51</t>
  </si>
  <si>
    <t>1.160,25</t>
  </si>
  <si>
    <t>ASSOCIAZIONE TERRAMARE</t>
  </si>
  <si>
    <t>92069510532</t>
  </si>
  <si>
    <t>F535071000000867</t>
  </si>
  <si>
    <t>14371626413</t>
  </si>
  <si>
    <t>2</t>
  </si>
  <si>
    <t>4.740,00</t>
  </si>
  <si>
    <t>BLU MAPUL S.R.L.</t>
  </si>
  <si>
    <t>03178310755</t>
  </si>
  <si>
    <t>F535071000000835</t>
  </si>
  <si>
    <t>13643507686</t>
  </si>
  <si>
    <t xml:space="preserve">442/E </t>
  </si>
  <si>
    <t>735,30</t>
  </si>
  <si>
    <t>604,82</t>
  </si>
  <si>
    <t>NELLI MANUELA</t>
  </si>
  <si>
    <t>NLLMNL69L58H449P</t>
  </si>
  <si>
    <t>F535071000000905</t>
  </si>
  <si>
    <t>15504933641</t>
  </si>
  <si>
    <t>12</t>
  </si>
  <si>
    <t>3.160,00</t>
  </si>
  <si>
    <t>HEIMAT SERVIZI AMBIENTALI SOCIETA' COOPERATIVA</t>
  </si>
  <si>
    <t>00986210532</t>
  </si>
  <si>
    <t>F535071000000901</t>
  </si>
  <si>
    <t>15164974514</t>
  </si>
  <si>
    <t>FTE-52</t>
  </si>
  <si>
    <t>22.170,00</t>
  </si>
  <si>
    <t>DPS INFORMATICA SNC DI PRESELLO G.&amp; C.</t>
  </si>
  <si>
    <t>01486330309</t>
  </si>
  <si>
    <t>F535071000000858</t>
  </si>
  <si>
    <t>14210434914</t>
  </si>
  <si>
    <t>376/FE</t>
  </si>
  <si>
    <t>860,67</t>
  </si>
  <si>
    <t>705,47</t>
  </si>
  <si>
    <t>LM GRAFICA DI LUCA MIGLIORE</t>
  </si>
  <si>
    <t>MGLLCU92T31F839W</t>
  </si>
  <si>
    <t>F535071000000853</t>
  </si>
  <si>
    <t>14125496290</t>
  </si>
  <si>
    <t>FPA 19/25</t>
  </si>
  <si>
    <t>54,90</t>
  </si>
  <si>
    <t>45,00</t>
  </si>
  <si>
    <t>BRITISH SCHOOL DI JONATHAN ANDREW HOUSTON &amp; C. S.A.S.</t>
  </si>
  <si>
    <t>01051230538</t>
  </si>
  <si>
    <t>F535071000000875</t>
  </si>
  <si>
    <t>14550923248</t>
  </si>
  <si>
    <t>FTE-351</t>
  </si>
  <si>
    <t>789,00</t>
  </si>
  <si>
    <t>EgaSoft Servizi s.r.l.</t>
  </si>
  <si>
    <t>01645260538</t>
  </si>
  <si>
    <t>F535071000000870</t>
  </si>
  <si>
    <t>14410193864</t>
  </si>
  <si>
    <t>V3/69</t>
  </si>
  <si>
    <t>600,00</t>
  </si>
  <si>
    <t>491,80</t>
  </si>
  <si>
    <t>BENE ASSICURAZIONI S.P.A SOCIETA' BENEFIT</t>
  </si>
  <si>
    <t>09599100964</t>
  </si>
  <si>
    <t>F535071000000838</t>
  </si>
  <si>
    <t>13656564609</t>
  </si>
  <si>
    <t>0670000219</t>
  </si>
  <si>
    <t>136,00</t>
  </si>
  <si>
    <t>GOTTSTEIN HOURMAND ZHINOUS</t>
  </si>
  <si>
    <t>GTTZNS83E69Z224C</t>
  </si>
  <si>
    <t>F535071000000896</t>
  </si>
  <si>
    <t>15099502338</t>
  </si>
  <si>
    <t>5</t>
  </si>
  <si>
    <t>GRASSI UFFICIO SRL</t>
  </si>
  <si>
    <t>01279740136</t>
  </si>
  <si>
    <t>F535071000000865</t>
  </si>
  <si>
    <t>14363118661</t>
  </si>
  <si>
    <t>FT  000864</t>
  </si>
  <si>
    <t>527,84</t>
  </si>
  <si>
    <t>432,66</t>
  </si>
  <si>
    <t>F535071000000881</t>
  </si>
  <si>
    <t>14835117836</t>
  </si>
  <si>
    <t>V3/166</t>
  </si>
  <si>
    <t>TUV ITALIA S.R.L.</t>
  </si>
  <si>
    <t>08922920155</t>
  </si>
  <si>
    <t>F535071000000888</t>
  </si>
  <si>
    <t>14964026578</t>
  </si>
  <si>
    <t>1222599113</t>
  </si>
  <si>
    <t>2.403,40</t>
  </si>
  <si>
    <t>1.970,00</t>
  </si>
  <si>
    <t>Poste Italiane S.p.A.</t>
  </si>
  <si>
    <t>97103880585</t>
  </si>
  <si>
    <t>F535071000000868</t>
  </si>
  <si>
    <t>14389015995</t>
  </si>
  <si>
    <t>1025078645</t>
  </si>
  <si>
    <t>15,52</t>
  </si>
  <si>
    <t>F535071000000894</t>
  </si>
  <si>
    <t>15099438785</t>
  </si>
  <si>
    <t>Aruba Business Srl</t>
  </si>
  <si>
    <t>01497070381</t>
  </si>
  <si>
    <t>F535071000000880</t>
  </si>
  <si>
    <t>14808601255</t>
  </si>
  <si>
    <t>25PAMS0000563</t>
  </si>
  <si>
    <t>401,38</t>
  </si>
  <si>
    <t>329,00</t>
  </si>
  <si>
    <t>F535071000000851</t>
  </si>
  <si>
    <t>14125383908</t>
  </si>
  <si>
    <t>FPA 9/25</t>
  </si>
  <si>
    <t>65,88</t>
  </si>
  <si>
    <t>54,00</t>
  </si>
  <si>
    <t>F535071000000846</t>
  </si>
  <si>
    <t>14004219035</t>
  </si>
  <si>
    <t>259218439</t>
  </si>
  <si>
    <t>894,62</t>
  </si>
  <si>
    <t>733,29</t>
  </si>
  <si>
    <t>F535071000000866</t>
  </si>
  <si>
    <t>14363108406</t>
  </si>
  <si>
    <t>FT  000775</t>
  </si>
  <si>
    <t>480,23</t>
  </si>
  <si>
    <t>393,63</t>
  </si>
  <si>
    <t>F535071000000893</t>
  </si>
  <si>
    <t>15099482973</t>
  </si>
  <si>
    <t>4</t>
  </si>
  <si>
    <t>F535071000000910</t>
  </si>
  <si>
    <t>15529751697</t>
  </si>
  <si>
    <t>1025210637</t>
  </si>
  <si>
    <t>10,67</t>
  </si>
  <si>
    <t>F535071000000912</t>
  </si>
  <si>
    <t>15569860577</t>
  </si>
  <si>
    <t>229</t>
  </si>
  <si>
    <t>1.464,00</t>
  </si>
  <si>
    <t>1.200,00</t>
  </si>
  <si>
    <t>AICA ASSOC.ITAL.CALCOLO AUTOMAT.</t>
  </si>
  <si>
    <t>03720700156</t>
  </si>
  <si>
    <t>F535071000000871</t>
  </si>
  <si>
    <t>14458846451</t>
  </si>
  <si>
    <t>2627</t>
  </si>
  <si>
    <t>161,04</t>
  </si>
  <si>
    <t>132,00</t>
  </si>
  <si>
    <t>TERMOAMIATA SRL UNIPERSONALE DI</t>
  </si>
  <si>
    <t>01702180538</t>
  </si>
  <si>
    <t>F535071000000891</t>
  </si>
  <si>
    <t>15090362704</t>
  </si>
  <si>
    <t>54</t>
  </si>
  <si>
    <t>Madisoft S.p.A.</t>
  </si>
  <si>
    <t>01818840439</t>
  </si>
  <si>
    <t>F535071000000906</t>
  </si>
  <si>
    <t>15501443735</t>
  </si>
  <si>
    <t>0000004055/PA</t>
  </si>
  <si>
    <t>384,30</t>
  </si>
  <si>
    <t>315,00</t>
  </si>
  <si>
    <t>F535071000000907</t>
  </si>
  <si>
    <t>15501443668</t>
  </si>
  <si>
    <t>0000004054/PA</t>
  </si>
  <si>
    <t>427,00</t>
  </si>
  <si>
    <t>350,00</t>
  </si>
  <si>
    <t>F535071000000844</t>
  </si>
  <si>
    <t>13985029456</t>
  </si>
  <si>
    <t>1025027882</t>
  </si>
  <si>
    <t>9,98</t>
  </si>
  <si>
    <t>C2 S.R.L.</t>
  </si>
  <si>
    <t>01121130197</t>
  </si>
  <si>
    <t>F535071000000862</t>
  </si>
  <si>
    <t>14275590617</t>
  </si>
  <si>
    <t>1003</t>
  </si>
  <si>
    <t>20.195,88</t>
  </si>
  <si>
    <t>16.554,00</t>
  </si>
  <si>
    <t>F535071000000837</t>
  </si>
  <si>
    <t>13656564689</t>
  </si>
  <si>
    <t>0670000218</t>
  </si>
  <si>
    <t>2.520,00</t>
  </si>
  <si>
    <t>F535071000000849</t>
  </si>
  <si>
    <t>14090996684</t>
  </si>
  <si>
    <t>V3/12</t>
  </si>
  <si>
    <t>226,92</t>
  </si>
  <si>
    <t>186,00</t>
  </si>
  <si>
    <t>F535071000000859</t>
  </si>
  <si>
    <t>14253077435</t>
  </si>
  <si>
    <t>966</t>
  </si>
  <si>
    <t>9.686,80</t>
  </si>
  <si>
    <t>7.940,00</t>
  </si>
  <si>
    <t>F535071000000908</t>
  </si>
  <si>
    <t>15519387410</t>
  </si>
  <si>
    <t>259307487</t>
  </si>
  <si>
    <t>1.115,35</t>
  </si>
  <si>
    <t>914,22</t>
  </si>
  <si>
    <t>Galli Veronica</t>
  </si>
  <si>
    <t>GLLVNC76C59E202L</t>
  </si>
  <si>
    <t>F535071000000856</t>
  </si>
  <si>
    <t>14156528848</t>
  </si>
  <si>
    <t>15</t>
  </si>
  <si>
    <t>1.195,00</t>
  </si>
  <si>
    <t>F535071000000895</t>
  </si>
  <si>
    <t>15099462048</t>
  </si>
  <si>
    <t>3</t>
  </si>
  <si>
    <t>F535071000000860</t>
  </si>
  <si>
    <t>14253078573</t>
  </si>
  <si>
    <t>965</t>
  </si>
  <si>
    <t>30.306,02</t>
  </si>
  <si>
    <t>24.841,00</t>
  </si>
  <si>
    <t>BENEDETTO VINCENZO</t>
  </si>
  <si>
    <t>BNDVCN62B28H224Q</t>
  </si>
  <si>
    <t>F535071000000877</t>
  </si>
  <si>
    <t>14692933083</t>
  </si>
  <si>
    <t>189</t>
  </si>
  <si>
    <t>252,00</t>
  </si>
  <si>
    <t>F535071000000882</t>
  </si>
  <si>
    <t>14924809381</t>
  </si>
  <si>
    <t>11</t>
  </si>
  <si>
    <t>1.300,00</t>
  </si>
  <si>
    <t>F535071000000883</t>
  </si>
  <si>
    <t>14924796576</t>
  </si>
  <si>
    <t>10</t>
  </si>
  <si>
    <t>F535071000000850</t>
  </si>
  <si>
    <t>14096842568</t>
  </si>
  <si>
    <t>893</t>
  </si>
  <si>
    <t>1.342,00</t>
  </si>
  <si>
    <t>1.100,00</t>
  </si>
  <si>
    <t>F535071000000841</t>
  </si>
  <si>
    <t>13925561058</t>
  </si>
  <si>
    <t>V3/6</t>
  </si>
  <si>
    <t>1.030,90</t>
  </si>
  <si>
    <t>845,00</t>
  </si>
  <si>
    <t>NINA SRL</t>
  </si>
  <si>
    <t>02331530028</t>
  </si>
  <si>
    <t>F535071000000855</t>
  </si>
  <si>
    <t>14135698342</t>
  </si>
  <si>
    <t>2/546</t>
  </si>
  <si>
    <t>1.000,00</t>
  </si>
  <si>
    <t>F535071000000872</t>
  </si>
  <si>
    <t>14478251020</t>
  </si>
  <si>
    <t>V3/126</t>
  </si>
  <si>
    <t>128,10</t>
  </si>
  <si>
    <t>105,00</t>
  </si>
  <si>
    <t>F535071000000854</t>
  </si>
  <si>
    <t>14125483136</t>
  </si>
  <si>
    <t>FPA 18/25</t>
  </si>
  <si>
    <t>67,10</t>
  </si>
  <si>
    <t>55,00</t>
  </si>
  <si>
    <t>F535071000000857</t>
  </si>
  <si>
    <t>14180011811</t>
  </si>
  <si>
    <t>1025053491</t>
  </si>
  <si>
    <t>F535071000000845</t>
  </si>
  <si>
    <t>14025788530</t>
  </si>
  <si>
    <t>0000000769/PA</t>
  </si>
  <si>
    <t>610,00</t>
  </si>
  <si>
    <t>500,00</t>
  </si>
  <si>
    <t>F535071000000911</t>
  </si>
  <si>
    <t>15550101576</t>
  </si>
  <si>
    <t>V3/228</t>
  </si>
  <si>
    <t>315,74</t>
  </si>
  <si>
    <t>258,80</t>
  </si>
  <si>
    <t>F535071000000840</t>
  </si>
  <si>
    <t>13862072223</t>
  </si>
  <si>
    <t>V3/3</t>
  </si>
  <si>
    <t>201,30</t>
  </si>
  <si>
    <t>165,00</t>
  </si>
  <si>
    <t>Battistini Alessandro</t>
  </si>
  <si>
    <t>BTTLSN73B27C573H</t>
  </si>
  <si>
    <t>F535071000000852</t>
  </si>
  <si>
    <t>14121930030</t>
  </si>
  <si>
    <t>FATTPA 3_25</t>
  </si>
  <si>
    <t>1.560,00</t>
  </si>
  <si>
    <t>SHAREBOT S.R.L.</t>
  </si>
  <si>
    <t>03482570136</t>
  </si>
  <si>
    <t>F535071000000834</t>
  </si>
  <si>
    <t>13629992339</t>
  </si>
  <si>
    <t>1372/FI</t>
  </si>
  <si>
    <t>219,60</t>
  </si>
  <si>
    <t>180,00</t>
  </si>
  <si>
    <t>F535071000000884</t>
  </si>
  <si>
    <t>14935391492</t>
  </si>
  <si>
    <t>13</t>
  </si>
  <si>
    <t>F535071000000886</t>
  </si>
  <si>
    <t>14935471373</t>
  </si>
  <si>
    <t>F535071000000839</t>
  </si>
  <si>
    <t>13858074627</t>
  </si>
  <si>
    <t xml:space="preserve">9/E </t>
  </si>
  <si>
    <t>173,17</t>
  </si>
  <si>
    <t>141,94</t>
  </si>
  <si>
    <t>F535071000000873</t>
  </si>
  <si>
    <t>14468694789</t>
  </si>
  <si>
    <t>1</t>
  </si>
  <si>
    <t>1.580,00</t>
  </si>
  <si>
    <t>F535071000000869</t>
  </si>
  <si>
    <t>14373944912</t>
  </si>
  <si>
    <t>WHY NOT ? DI GAIBISSO CLAUDIO E C. SAS</t>
  </si>
  <si>
    <t>00917920530</t>
  </si>
  <si>
    <t>F535071000000842</t>
  </si>
  <si>
    <t>13933745587</t>
  </si>
  <si>
    <t>997,74</t>
  </si>
  <si>
    <t>817,82</t>
  </si>
  <si>
    <t>Orizzonte Scuola SRL</t>
  </si>
  <si>
    <t>01492590888</t>
  </si>
  <si>
    <t>F535071000000876</t>
  </si>
  <si>
    <t>14637116394</t>
  </si>
  <si>
    <t>FPSCUOLA80/2025</t>
  </si>
  <si>
    <t>280,00</t>
  </si>
  <si>
    <t>269,23</t>
  </si>
  <si>
    <t>F535071000000902</t>
  </si>
  <si>
    <t>15250033310</t>
  </si>
  <si>
    <t>0000002351/PA</t>
  </si>
  <si>
    <t>122,00</t>
  </si>
  <si>
    <t>100,00</t>
  </si>
  <si>
    <t>SAVELLI LEONARDO</t>
  </si>
  <si>
    <t>SVLLRD73M17C085J</t>
  </si>
  <si>
    <t>F535071000000885</t>
  </si>
  <si>
    <t>14927306436</t>
  </si>
  <si>
    <t>2.500,00</t>
  </si>
  <si>
    <t>F535071000000861</t>
  </si>
  <si>
    <t>14275590461</t>
  </si>
  <si>
    <t>1004</t>
  </si>
  <si>
    <t>6.392,80</t>
  </si>
  <si>
    <t>5.240,00</t>
  </si>
  <si>
    <t>F535071000000848</t>
  </si>
  <si>
    <t>14084079640</t>
  </si>
  <si>
    <t>0000001771/PA</t>
  </si>
  <si>
    <t>1.555,50</t>
  </si>
  <si>
    <t>1.275,00</t>
  </si>
  <si>
    <t>F535071000000887</t>
  </si>
  <si>
    <t>14927305477</t>
  </si>
  <si>
    <t>F535071000000904</t>
  </si>
  <si>
    <t>15388342139</t>
  </si>
  <si>
    <t>1025190654</t>
  </si>
  <si>
    <t>F535071000000864</t>
  </si>
  <si>
    <t>14299712365</t>
  </si>
  <si>
    <t>5682/FVISE</t>
  </si>
  <si>
    <t>170,80</t>
  </si>
  <si>
    <t>140,00</t>
  </si>
  <si>
    <t>UNIONE DEI  COMUNI MONTANI AMIATA GROSSETANA</t>
  </si>
  <si>
    <t>01499380531</t>
  </si>
  <si>
    <t>F535071000000863</t>
  </si>
  <si>
    <t>14284809684</t>
  </si>
  <si>
    <t>1/2/1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</si>
</sst>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45841.0</v>
      </c>
      <c r="K6" s="29" t="n">
        <v>45871.0</v>
      </c>
      <c r="L6" s="5" t="s">
        <v>82</v>
      </c>
      <c r="M6" s="29" t="n">
        <v>45845.0</v>
      </c>
      <c r="N6" s="39" t="n">
        <v>4.0</v>
      </c>
      <c r="O6" s="39" t="n">
        <v>-26.0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45799.0</v>
      </c>
      <c r="K7" s="29" t="n">
        <v>45838.0</v>
      </c>
      <c r="L7" s="5" t="s">
        <v>89</v>
      </c>
      <c r="M7" s="29" t="n">
        <v>45804.0</v>
      </c>
      <c r="N7" s="39" t="n">
        <v>5.0</v>
      </c>
      <c r="O7" s="39" t="n">
        <v>-34.0</v>
      </c>
    </row>
    <row r="8" ht="14.5" customHeight="true">
      <c r="A8" s="3" t="s">
        <v>74</v>
      </c>
      <c r="B8" s="3" t="s">
        <v>74</v>
      </c>
      <c r="C8" s="3" t="s">
        <v>83</v>
      </c>
      <c r="D8" s="3" t="s">
        <v>84</v>
      </c>
      <c r="E8" s="3" t="s">
        <v>90</v>
      </c>
      <c r="F8" s="3" t="s">
        <v>91</v>
      </c>
      <c r="G8" s="3" t="s">
        <v>92</v>
      </c>
      <c r="H8" s="3" t="s">
        <v>80</v>
      </c>
      <c r="I8" s="3" t="s">
        <v>93</v>
      </c>
      <c r="J8" s="29" t="n">
        <v>45697.0</v>
      </c>
      <c r="K8" s="29" t="n">
        <v>45747.0</v>
      </c>
      <c r="L8" s="5" t="s">
        <v>94</v>
      </c>
      <c r="M8" s="29" t="n">
        <v>45699.0</v>
      </c>
      <c r="N8" s="39" t="n">
        <v>2.0</v>
      </c>
      <c r="O8" s="39" t="n">
        <v>-48.0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45694.0</v>
      </c>
      <c r="K9" s="29" t="n">
        <v>45716.0</v>
      </c>
      <c r="L9" s="5" t="s">
        <v>101</v>
      </c>
      <c r="M9" s="29" t="n">
        <v>45699.0</v>
      </c>
      <c r="N9" s="39" t="n">
        <v>5.0</v>
      </c>
      <c r="O9" s="39" t="n">
        <v>-17.0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45749.0</v>
      </c>
      <c r="K10" s="29" t="n">
        <v>45779.0</v>
      </c>
      <c r="L10" s="5" t="s">
        <v>107</v>
      </c>
      <c r="M10" s="29" t="n">
        <v>45750.0</v>
      </c>
      <c r="N10" s="39" t="n">
        <v>1.0</v>
      </c>
      <c r="O10" s="39" t="n">
        <v>-29.0</v>
      </c>
    </row>
    <row r="11" ht="14.5" customHeight="true">
      <c r="A11" s="3" t="s">
        <v>74</v>
      </c>
      <c r="B11" s="3" t="s">
        <v>74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112</v>
      </c>
      <c r="H11" s="3" t="s">
        <v>80</v>
      </c>
      <c r="I11" s="3" t="s">
        <v>113</v>
      </c>
      <c r="J11" s="29" t="n">
        <v>45645.0</v>
      </c>
      <c r="K11" s="29" t="n">
        <v>45716.0</v>
      </c>
      <c r="L11" s="5" t="s">
        <v>114</v>
      </c>
      <c r="M11" s="29" t="n">
        <v>45664.0</v>
      </c>
      <c r="N11" s="39" t="n">
        <v>19.0</v>
      </c>
      <c r="O11" s="39" t="n">
        <v>-52.0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45909.0</v>
      </c>
      <c r="K12" s="29" t="n">
        <v>45940.0</v>
      </c>
      <c r="L12" s="5" t="s">
        <v>120</v>
      </c>
      <c r="M12" s="29" t="n">
        <v>45917.0</v>
      </c>
      <c r="N12" s="39" t="n">
        <v>8.0</v>
      </c>
      <c r="O12" s="39" t="n">
        <v>-23.0</v>
      </c>
    </row>
    <row r="13" ht="14.5" customHeight="true">
      <c r="A13" s="3" t="s">
        <v>74</v>
      </c>
      <c r="B13" s="3" t="s">
        <v>74</v>
      </c>
      <c r="C13" s="3" t="s">
        <v>121</v>
      </c>
      <c r="D13" s="3" t="s">
        <v>122</v>
      </c>
      <c r="E13" s="3" t="s">
        <v>123</v>
      </c>
      <c r="F13" s="3" t="s">
        <v>124</v>
      </c>
      <c r="G13" s="3" t="s">
        <v>125</v>
      </c>
      <c r="H13" s="3" t="s">
        <v>80</v>
      </c>
      <c r="I13" s="3" t="s">
        <v>126</v>
      </c>
      <c r="J13" s="29" t="n">
        <v>45856.0</v>
      </c>
      <c r="K13" s="29" t="n">
        <v>45876.0</v>
      </c>
      <c r="L13" s="5" t="s">
        <v>126</v>
      </c>
      <c r="M13" s="29" t="n">
        <v>45859.0</v>
      </c>
      <c r="N13" s="39" t="n">
        <v>3.0</v>
      </c>
      <c r="O13" s="39" t="n">
        <v>-17.0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45726.0</v>
      </c>
      <c r="K14" s="29" t="n">
        <v>45757.0</v>
      </c>
      <c r="L14" s="5" t="s">
        <v>133</v>
      </c>
      <c r="M14" s="29" t="n">
        <v>45729.0</v>
      </c>
      <c r="N14" s="39" t="n">
        <v>3.0</v>
      </c>
      <c r="O14" s="39" t="n">
        <v>-28.0</v>
      </c>
    </row>
    <row r="15" ht="14.5" customHeight="true">
      <c r="A15" s="3" t="s">
        <v>74</v>
      </c>
      <c r="B15" s="3" t="s">
        <v>74</v>
      </c>
      <c r="C15" s="3" t="s">
        <v>134</v>
      </c>
      <c r="D15" s="3" t="s">
        <v>135</v>
      </c>
      <c r="E15" s="3" t="s">
        <v>136</v>
      </c>
      <c r="F15" s="3" t="s">
        <v>137</v>
      </c>
      <c r="G15" s="3" t="s">
        <v>138</v>
      </c>
      <c r="H15" s="3" t="s">
        <v>80</v>
      </c>
      <c r="I15" s="3" t="s">
        <v>139</v>
      </c>
      <c r="J15" s="29" t="n">
        <v>45715.0</v>
      </c>
      <c r="K15" s="29" t="n">
        <v>45746.0</v>
      </c>
      <c r="L15" s="5" t="s">
        <v>140</v>
      </c>
      <c r="M15" s="29" t="n">
        <v>45719.0</v>
      </c>
      <c r="N15" s="39" t="n">
        <v>4.0</v>
      </c>
      <c r="O15" s="39" t="n">
        <v>-27.0</v>
      </c>
    </row>
    <row r="16" ht="14.5" customHeight="true">
      <c r="A16" s="3" t="s">
        <v>74</v>
      </c>
      <c r="B16" s="3" t="s">
        <v>74</v>
      </c>
      <c r="C16" s="3" t="s">
        <v>141</v>
      </c>
      <c r="D16" s="3" t="s">
        <v>142</v>
      </c>
      <c r="E16" s="3" t="s">
        <v>143</v>
      </c>
      <c r="F16" s="3" t="s">
        <v>144</v>
      </c>
      <c r="G16" s="3" t="s">
        <v>145</v>
      </c>
      <c r="H16" s="3" t="s">
        <v>80</v>
      </c>
      <c r="I16" s="3" t="s">
        <v>146</v>
      </c>
      <c r="J16" s="29" t="n">
        <v>45775.0</v>
      </c>
      <c r="K16" s="29" t="n">
        <v>45799.0</v>
      </c>
      <c r="L16" s="5" t="s">
        <v>146</v>
      </c>
      <c r="M16" s="29" t="n">
        <v>45776.0</v>
      </c>
      <c r="N16" s="39" t="n">
        <v>1.0</v>
      </c>
      <c r="O16" s="39" t="n">
        <v>-23.0</v>
      </c>
    </row>
    <row r="17" ht="14.5" customHeight="true">
      <c r="A17" s="3" t="s">
        <v>74</v>
      </c>
      <c r="B17" s="3" t="s">
        <v>74</v>
      </c>
      <c r="C17" s="3" t="s">
        <v>147</v>
      </c>
      <c r="D17" s="3" t="s">
        <v>148</v>
      </c>
      <c r="E17" s="3" t="s">
        <v>149</v>
      </c>
      <c r="F17" s="3" t="s">
        <v>150</v>
      </c>
      <c r="G17" s="3" t="s">
        <v>151</v>
      </c>
      <c r="H17" s="3" t="s">
        <v>80</v>
      </c>
      <c r="I17" s="3" t="s">
        <v>152</v>
      </c>
      <c r="J17" s="29" t="n">
        <v>45754.0</v>
      </c>
      <c r="K17" s="29" t="n">
        <v>45808.0</v>
      </c>
      <c r="L17" s="5" t="s">
        <v>153</v>
      </c>
      <c r="M17" s="29" t="n">
        <v>45756.0</v>
      </c>
      <c r="N17" s="39" t="n">
        <v>2.0</v>
      </c>
      <c r="O17" s="39" t="n">
        <v>-52.0</v>
      </c>
    </row>
    <row r="18" ht="14.5" customHeight="true">
      <c r="A18" s="3" t="s">
        <v>74</v>
      </c>
      <c r="B18" s="3" t="s">
        <v>74</v>
      </c>
      <c r="C18" s="3" t="s">
        <v>154</v>
      </c>
      <c r="D18" s="3" t="s">
        <v>155</v>
      </c>
      <c r="E18" s="3" t="s">
        <v>156</v>
      </c>
      <c r="F18" s="3" t="s">
        <v>157</v>
      </c>
      <c r="G18" s="3" t="s">
        <v>158</v>
      </c>
      <c r="H18" s="3" t="s">
        <v>80</v>
      </c>
      <c r="I18" s="3" t="s">
        <v>159</v>
      </c>
      <c r="J18" s="29" t="n">
        <v>45647.0</v>
      </c>
      <c r="K18" s="29" t="n">
        <v>45677.0</v>
      </c>
      <c r="L18" s="5" t="s">
        <v>159</v>
      </c>
      <c r="M18" s="29" t="n">
        <v>45664.0</v>
      </c>
      <c r="N18" s="39" t="n">
        <v>17.0</v>
      </c>
      <c r="O18" s="39" t="n">
        <v>-13.0</v>
      </c>
    </row>
    <row r="19" ht="14.5" customHeight="true">
      <c r="A19" s="3" t="s">
        <v>74</v>
      </c>
      <c r="B19" s="3" t="s">
        <v>74</v>
      </c>
      <c r="C19" s="3" t="s">
        <v>160</v>
      </c>
      <c r="D19" s="3" t="s">
        <v>161</v>
      </c>
      <c r="E19" s="3" t="s">
        <v>162</v>
      </c>
      <c r="F19" s="3" t="s">
        <v>163</v>
      </c>
      <c r="G19" s="3" t="s">
        <v>164</v>
      </c>
      <c r="H19" s="3" t="s">
        <v>80</v>
      </c>
      <c r="I19" s="3" t="s">
        <v>107</v>
      </c>
      <c r="J19" s="29" t="n">
        <v>45848.0</v>
      </c>
      <c r="K19" s="29" t="n">
        <v>45878.0</v>
      </c>
      <c r="L19" s="5" t="s">
        <v>107</v>
      </c>
      <c r="M19" s="29" t="n">
        <v>45852.0</v>
      </c>
      <c r="N19" s="39" t="n">
        <v>4.0</v>
      </c>
      <c r="O19" s="39" t="n">
        <v>-26.0</v>
      </c>
    </row>
    <row r="20" ht="14.5" customHeight="true">
      <c r="A20" s="3" t="s">
        <v>74</v>
      </c>
      <c r="B20" s="3" t="s">
        <v>74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80</v>
      </c>
      <c r="I20" s="3" t="s">
        <v>170</v>
      </c>
      <c r="J20" s="29" t="n">
        <v>45748.0</v>
      </c>
      <c r="K20" s="29" t="n">
        <v>45787.0</v>
      </c>
      <c r="L20" s="5" t="s">
        <v>171</v>
      </c>
      <c r="M20" s="29" t="n">
        <v>45764.0</v>
      </c>
      <c r="N20" s="39" t="n">
        <v>16.0</v>
      </c>
      <c r="O20" s="39" t="n">
        <v>-23.0</v>
      </c>
    </row>
    <row r="21" ht="14.5" customHeight="true">
      <c r="A21" s="3" t="s">
        <v>74</v>
      </c>
      <c r="B21" s="3" t="s">
        <v>74</v>
      </c>
      <c r="C21" s="3" t="s">
        <v>147</v>
      </c>
      <c r="D21" s="3" t="s">
        <v>148</v>
      </c>
      <c r="E21" s="3" t="s">
        <v>172</v>
      </c>
      <c r="F21" s="3" t="s">
        <v>173</v>
      </c>
      <c r="G21" s="3" t="s">
        <v>174</v>
      </c>
      <c r="H21" s="3" t="s">
        <v>80</v>
      </c>
      <c r="I21" s="3" t="s">
        <v>152</v>
      </c>
      <c r="J21" s="29" t="n">
        <v>45814.0</v>
      </c>
      <c r="K21" s="29" t="n">
        <v>45844.0</v>
      </c>
      <c r="L21" s="5" t="s">
        <v>153</v>
      </c>
      <c r="M21" s="29" t="n">
        <v>45817.0</v>
      </c>
      <c r="N21" s="39" t="n">
        <v>3.0</v>
      </c>
      <c r="O21" s="39" t="n">
        <v>-27.0</v>
      </c>
    </row>
    <row r="22" ht="14.5" customHeight="true">
      <c r="A22" s="3" t="s">
        <v>74</v>
      </c>
      <c r="B22" s="3" t="s">
        <v>74</v>
      </c>
      <c r="C22" s="3" t="s">
        <v>175</v>
      </c>
      <c r="D22" s="3" t="s">
        <v>176</v>
      </c>
      <c r="E22" s="3" t="s">
        <v>177</v>
      </c>
      <c r="F22" s="3" t="s">
        <v>178</v>
      </c>
      <c r="G22" s="3" t="s">
        <v>179</v>
      </c>
      <c r="H22" s="3" t="s">
        <v>80</v>
      </c>
      <c r="I22" s="3" t="s">
        <v>180</v>
      </c>
      <c r="J22" s="29" t="n">
        <v>45829.0</v>
      </c>
      <c r="K22" s="29" t="n">
        <v>45859.0</v>
      </c>
      <c r="L22" s="5" t="s">
        <v>181</v>
      </c>
      <c r="M22" s="29" t="n">
        <v>45832.0</v>
      </c>
      <c r="N22" s="39" t="n">
        <v>3.0</v>
      </c>
      <c r="O22" s="39" t="n">
        <v>-27.0</v>
      </c>
    </row>
    <row r="23" ht="14.5" customHeight="true">
      <c r="A23" s="3" t="s">
        <v>74</v>
      </c>
      <c r="B23" s="3" t="s">
        <v>74</v>
      </c>
      <c r="C23" s="3" t="s">
        <v>182</v>
      </c>
      <c r="D23" s="3" t="s">
        <v>183</v>
      </c>
      <c r="E23" s="3" t="s">
        <v>184</v>
      </c>
      <c r="F23" s="3" t="s">
        <v>185</v>
      </c>
      <c r="G23" s="3" t="s">
        <v>186</v>
      </c>
      <c r="H23" s="3" t="s">
        <v>80</v>
      </c>
      <c r="I23" s="3" t="s">
        <v>187</v>
      </c>
      <c r="J23" s="29" t="n">
        <v>45751.0</v>
      </c>
      <c r="K23" s="29" t="n">
        <v>45780.0</v>
      </c>
      <c r="L23" s="5" t="s">
        <v>187</v>
      </c>
      <c r="M23" s="29" t="n">
        <v>45755.0</v>
      </c>
      <c r="N23" s="39" t="n">
        <v>4.0</v>
      </c>
      <c r="O23" s="39" t="n">
        <v>-25.0</v>
      </c>
    </row>
    <row r="24" ht="14.5" customHeight="true">
      <c r="A24" s="3" t="s">
        <v>74</v>
      </c>
      <c r="B24" s="3" t="s">
        <v>74</v>
      </c>
      <c r="C24" s="3" t="s">
        <v>160</v>
      </c>
      <c r="D24" s="3" t="s">
        <v>161</v>
      </c>
      <c r="E24" s="3" t="s">
        <v>188</v>
      </c>
      <c r="F24" s="3" t="s">
        <v>189</v>
      </c>
      <c r="G24" s="3" t="s">
        <v>106</v>
      </c>
      <c r="H24" s="3" t="s">
        <v>80</v>
      </c>
      <c r="I24" s="3" t="s">
        <v>107</v>
      </c>
      <c r="J24" s="29" t="n">
        <v>45848.0</v>
      </c>
      <c r="K24" s="29" t="n">
        <v>45878.0</v>
      </c>
      <c r="L24" s="5" t="s">
        <v>107</v>
      </c>
      <c r="M24" s="29" t="n">
        <v>45852.0</v>
      </c>
      <c r="N24" s="39" t="n">
        <v>4.0</v>
      </c>
      <c r="O24" s="39" t="n">
        <v>-26.0</v>
      </c>
    </row>
    <row r="25" ht="14.5" customHeight="true">
      <c r="A25" s="3" t="s">
        <v>74</v>
      </c>
      <c r="B25" s="3" t="s">
        <v>74</v>
      </c>
      <c r="C25" s="3" t="s">
        <v>190</v>
      </c>
      <c r="D25" s="3" t="s">
        <v>191</v>
      </c>
      <c r="E25" s="3" t="s">
        <v>192</v>
      </c>
      <c r="F25" s="3" t="s">
        <v>193</v>
      </c>
      <c r="G25" s="3" t="s">
        <v>194</v>
      </c>
      <c r="H25" s="3" t="s">
        <v>80</v>
      </c>
      <c r="I25" s="3" t="s">
        <v>195</v>
      </c>
      <c r="J25" s="29" t="n">
        <v>45812.0</v>
      </c>
      <c r="K25" s="29" t="n">
        <v>45841.0</v>
      </c>
      <c r="L25" s="5" t="s">
        <v>196</v>
      </c>
      <c r="M25" s="29" t="n">
        <v>45817.0</v>
      </c>
      <c r="N25" s="39" t="n">
        <v>5.0</v>
      </c>
      <c r="O25" s="39" t="n">
        <v>-24.0</v>
      </c>
    </row>
    <row r="26" ht="14.5" customHeight="true">
      <c r="A26" s="3" t="s">
        <v>74</v>
      </c>
      <c r="B26" s="3" t="s">
        <v>74</v>
      </c>
      <c r="C26" s="3" t="s">
        <v>134</v>
      </c>
      <c r="D26" s="3" t="s">
        <v>135</v>
      </c>
      <c r="E26" s="3" t="s">
        <v>197</v>
      </c>
      <c r="F26" s="3" t="s">
        <v>198</v>
      </c>
      <c r="G26" s="3" t="s">
        <v>199</v>
      </c>
      <c r="H26" s="3" t="s">
        <v>80</v>
      </c>
      <c r="I26" s="3" t="s">
        <v>200</v>
      </c>
      <c r="J26" s="29" t="n">
        <v>45714.0</v>
      </c>
      <c r="K26" s="29" t="n">
        <v>45746.0</v>
      </c>
      <c r="L26" s="5" t="s">
        <v>201</v>
      </c>
      <c r="M26" s="29" t="n">
        <v>45719.0</v>
      </c>
      <c r="N26" s="39" t="n">
        <v>5.0</v>
      </c>
      <c r="O26" s="39" t="n">
        <v>-27.0</v>
      </c>
    </row>
    <row r="27" ht="14.5" customHeight="true">
      <c r="A27" s="3" t="s">
        <v>74</v>
      </c>
      <c r="B27" s="3" t="s">
        <v>74</v>
      </c>
      <c r="C27" s="3" t="s">
        <v>83</v>
      </c>
      <c r="D27" s="3" t="s">
        <v>84</v>
      </c>
      <c r="E27" s="3" t="s">
        <v>202</v>
      </c>
      <c r="F27" s="3" t="s">
        <v>203</v>
      </c>
      <c r="G27" s="3" t="s">
        <v>204</v>
      </c>
      <c r="H27" s="3" t="s">
        <v>80</v>
      </c>
      <c r="I27" s="3" t="s">
        <v>205</v>
      </c>
      <c r="J27" s="29" t="n">
        <v>45697.0</v>
      </c>
      <c r="K27" s="29" t="n">
        <v>45747.0</v>
      </c>
      <c r="L27" s="5" t="s">
        <v>206</v>
      </c>
      <c r="M27" s="29" t="n">
        <v>45699.0</v>
      </c>
      <c r="N27" s="39" t="n">
        <v>2.0</v>
      </c>
      <c r="O27" s="39" t="n">
        <v>-48.0</v>
      </c>
    </row>
    <row r="28" ht="14.5" customHeight="true">
      <c r="A28" s="3" t="s">
        <v>74</v>
      </c>
      <c r="B28" s="3" t="s">
        <v>74</v>
      </c>
      <c r="C28" s="3" t="s">
        <v>165</v>
      </c>
      <c r="D28" s="3" t="s">
        <v>166</v>
      </c>
      <c r="E28" s="3" t="s">
        <v>207</v>
      </c>
      <c r="F28" s="3" t="s">
        <v>208</v>
      </c>
      <c r="G28" s="3" t="s">
        <v>209</v>
      </c>
      <c r="H28" s="3" t="s">
        <v>80</v>
      </c>
      <c r="I28" s="3" t="s">
        <v>210</v>
      </c>
      <c r="J28" s="29" t="n">
        <v>45748.0</v>
      </c>
      <c r="K28" s="29" t="n">
        <v>45777.0</v>
      </c>
      <c r="L28" s="5" t="s">
        <v>211</v>
      </c>
      <c r="M28" s="29" t="n">
        <v>45750.0</v>
      </c>
      <c r="N28" s="39" t="n">
        <v>2.0</v>
      </c>
      <c r="O28" s="39" t="n">
        <v>-27.0</v>
      </c>
    </row>
    <row r="29" ht="14.5" customHeight="true">
      <c r="A29" s="3" t="s">
        <v>74</v>
      </c>
      <c r="B29" s="3" t="s">
        <v>74</v>
      </c>
      <c r="C29" s="3" t="s">
        <v>160</v>
      </c>
      <c r="D29" s="3" t="s">
        <v>161</v>
      </c>
      <c r="E29" s="3" t="s">
        <v>212</v>
      </c>
      <c r="F29" s="3" t="s">
        <v>213</v>
      </c>
      <c r="G29" s="3" t="s">
        <v>214</v>
      </c>
      <c r="H29" s="3" t="s">
        <v>80</v>
      </c>
      <c r="I29" s="3" t="s">
        <v>107</v>
      </c>
      <c r="J29" s="29" t="n">
        <v>45848.0</v>
      </c>
      <c r="K29" s="29" t="n">
        <v>45878.0</v>
      </c>
      <c r="L29" s="5" t="s">
        <v>107</v>
      </c>
      <c r="M29" s="29" t="n">
        <v>45852.0</v>
      </c>
      <c r="N29" s="39" t="n">
        <v>4.0</v>
      </c>
      <c r="O29" s="39" t="n">
        <v>-26.0</v>
      </c>
    </row>
    <row r="30" ht="14.5" customHeight="true">
      <c r="A30" s="3" t="s">
        <v>74</v>
      </c>
      <c r="B30" s="3" t="s">
        <v>74</v>
      </c>
      <c r="C30" s="3" t="s">
        <v>182</v>
      </c>
      <c r="D30" s="3" t="s">
        <v>183</v>
      </c>
      <c r="E30" s="3" t="s">
        <v>215</v>
      </c>
      <c r="F30" s="3" t="s">
        <v>216</v>
      </c>
      <c r="G30" s="3" t="s">
        <v>217</v>
      </c>
      <c r="H30" s="3" t="s">
        <v>80</v>
      </c>
      <c r="I30" s="3" t="s">
        <v>218</v>
      </c>
      <c r="J30" s="29" t="n">
        <v>45912.0</v>
      </c>
      <c r="K30" s="29" t="n">
        <v>45941.0</v>
      </c>
      <c r="L30" s="5" t="s">
        <v>218</v>
      </c>
      <c r="M30" s="29" t="n">
        <v>45916.0</v>
      </c>
      <c r="N30" s="39" t="n">
        <v>4.0</v>
      </c>
      <c r="O30" s="39" t="n">
        <v>-25.0</v>
      </c>
    </row>
    <row r="31" ht="14.5" customHeight="true">
      <c r="A31" s="3" t="s">
        <v>74</v>
      </c>
      <c r="B31" s="3" t="s">
        <v>74</v>
      </c>
      <c r="C31" s="3" t="s">
        <v>75</v>
      </c>
      <c r="D31" s="3" t="s">
        <v>76</v>
      </c>
      <c r="E31" s="3" t="s">
        <v>219</v>
      </c>
      <c r="F31" s="3" t="s">
        <v>220</v>
      </c>
      <c r="G31" s="3" t="s">
        <v>221</v>
      </c>
      <c r="H31" s="3" t="s">
        <v>80</v>
      </c>
      <c r="I31" s="3" t="s">
        <v>222</v>
      </c>
      <c r="J31" s="29" t="n">
        <v>45917.0</v>
      </c>
      <c r="K31" s="29" t="n">
        <v>45947.0</v>
      </c>
      <c r="L31" s="5" t="s">
        <v>223</v>
      </c>
      <c r="M31" s="29" t="n">
        <v>45919.0</v>
      </c>
      <c r="N31" s="39" t="n">
        <v>2.0</v>
      </c>
      <c r="O31" s="39" t="n">
        <v>-28.0</v>
      </c>
    </row>
    <row r="32" ht="14.5" customHeight="true">
      <c r="A32" s="3" t="s">
        <v>74</v>
      </c>
      <c r="B32" s="3" t="s">
        <v>74</v>
      </c>
      <c r="C32" s="3" t="s">
        <v>224</v>
      </c>
      <c r="D32" s="3" t="s">
        <v>225</v>
      </c>
      <c r="E32" s="3" t="s">
        <v>226</v>
      </c>
      <c r="F32" s="3" t="s">
        <v>227</v>
      </c>
      <c r="G32" s="3" t="s">
        <v>228</v>
      </c>
      <c r="H32" s="3" t="s">
        <v>80</v>
      </c>
      <c r="I32" s="3" t="s">
        <v>229</v>
      </c>
      <c r="J32" s="29" t="n">
        <v>45760.0</v>
      </c>
      <c r="K32" s="29" t="n">
        <v>45787.0</v>
      </c>
      <c r="L32" s="5" t="s">
        <v>230</v>
      </c>
      <c r="M32" s="29" t="n">
        <v>45761.0</v>
      </c>
      <c r="N32" s="39" t="n">
        <v>1.0</v>
      </c>
      <c r="O32" s="39" t="n">
        <v>-26.0</v>
      </c>
    </row>
    <row r="33" ht="14.5" customHeight="true">
      <c r="A33" s="3" t="s">
        <v>74</v>
      </c>
      <c r="B33" s="3" t="s">
        <v>74</v>
      </c>
      <c r="C33" s="3" t="s">
        <v>231</v>
      </c>
      <c r="D33" s="3" t="s">
        <v>232</v>
      </c>
      <c r="E33" s="3" t="s">
        <v>233</v>
      </c>
      <c r="F33" s="3" t="s">
        <v>234</v>
      </c>
      <c r="G33" s="3" t="s">
        <v>235</v>
      </c>
      <c r="H33" s="3" t="s">
        <v>80</v>
      </c>
      <c r="I33" s="3" t="s">
        <v>222</v>
      </c>
      <c r="J33" s="29" t="n">
        <v>45847.0</v>
      </c>
      <c r="K33" s="29" t="n">
        <v>45878.0</v>
      </c>
      <c r="L33" s="5" t="s">
        <v>223</v>
      </c>
      <c r="M33" s="29" t="n">
        <v>45849.0</v>
      </c>
      <c r="N33" s="39" t="n">
        <v>2.0</v>
      </c>
      <c r="O33" s="39" t="n">
        <v>-29.0</v>
      </c>
    </row>
    <row r="34" ht="14.5" customHeight="true">
      <c r="A34" s="3" t="s">
        <v>74</v>
      </c>
      <c r="B34" s="3" t="s">
        <v>74</v>
      </c>
      <c r="C34" s="3" t="s">
        <v>236</v>
      </c>
      <c r="D34" s="3" t="s">
        <v>237</v>
      </c>
      <c r="E34" s="3" t="s">
        <v>238</v>
      </c>
      <c r="F34" s="3" t="s">
        <v>239</v>
      </c>
      <c r="G34" s="3" t="s">
        <v>240</v>
      </c>
      <c r="H34" s="3" t="s">
        <v>80</v>
      </c>
      <c r="I34" s="3" t="s">
        <v>241</v>
      </c>
      <c r="J34" s="29" t="n">
        <v>45909.0</v>
      </c>
      <c r="K34" s="29" t="n">
        <v>45939.0</v>
      </c>
      <c r="L34" s="5" t="s">
        <v>242</v>
      </c>
      <c r="M34" s="29" t="n">
        <v>45910.0</v>
      </c>
      <c r="N34" s="39" t="n">
        <v>1.0</v>
      </c>
      <c r="O34" s="39" t="n">
        <v>-29.0</v>
      </c>
    </row>
    <row r="35" ht="14.5" customHeight="true">
      <c r="A35" s="3" t="s">
        <v>74</v>
      </c>
      <c r="B35" s="3" t="s">
        <v>74</v>
      </c>
      <c r="C35" s="3" t="s">
        <v>236</v>
      </c>
      <c r="D35" s="3" t="s">
        <v>237</v>
      </c>
      <c r="E35" s="3" t="s">
        <v>243</v>
      </c>
      <c r="F35" s="3" t="s">
        <v>244</v>
      </c>
      <c r="G35" s="3" t="s">
        <v>245</v>
      </c>
      <c r="H35" s="3" t="s">
        <v>80</v>
      </c>
      <c r="I35" s="3" t="s">
        <v>246</v>
      </c>
      <c r="J35" s="29" t="n">
        <v>45909.0</v>
      </c>
      <c r="K35" s="29" t="n">
        <v>45939.0</v>
      </c>
      <c r="L35" s="5" t="s">
        <v>247</v>
      </c>
      <c r="M35" s="29" t="n">
        <v>45910.0</v>
      </c>
      <c r="N35" s="39" t="n">
        <v>1.0</v>
      </c>
      <c r="O35" s="39" t="n">
        <v>-29.0</v>
      </c>
    </row>
    <row r="36" ht="14.5" customHeight="true">
      <c r="A36" s="3" t="s">
        <v>74</v>
      </c>
      <c r="B36" s="3" t="s">
        <v>74</v>
      </c>
      <c r="C36" s="3" t="s">
        <v>182</v>
      </c>
      <c r="D36" s="3" t="s">
        <v>183</v>
      </c>
      <c r="E36" s="3" t="s">
        <v>248</v>
      </c>
      <c r="F36" s="3" t="s">
        <v>249</v>
      </c>
      <c r="G36" s="3" t="s">
        <v>250</v>
      </c>
      <c r="H36" s="3" t="s">
        <v>80</v>
      </c>
      <c r="I36" s="3" t="s">
        <v>251</v>
      </c>
      <c r="J36" s="29" t="n">
        <v>45694.0</v>
      </c>
      <c r="K36" s="29" t="n">
        <v>45724.0</v>
      </c>
      <c r="L36" s="5" t="s">
        <v>251</v>
      </c>
      <c r="M36" s="29" t="n">
        <v>45699.0</v>
      </c>
      <c r="N36" s="39" t="n">
        <v>5.0</v>
      </c>
      <c r="O36" s="39" t="n">
        <v>-25.0</v>
      </c>
    </row>
    <row r="37" ht="14.5" customHeight="true">
      <c r="A37" s="3" t="s">
        <v>74</v>
      </c>
      <c r="B37" s="3" t="s">
        <v>74</v>
      </c>
      <c r="C37" s="3" t="s">
        <v>252</v>
      </c>
      <c r="D37" s="3" t="s">
        <v>253</v>
      </c>
      <c r="E37" s="3" t="s">
        <v>254</v>
      </c>
      <c r="F37" s="3" t="s">
        <v>255</v>
      </c>
      <c r="G37" s="3" t="s">
        <v>256</v>
      </c>
      <c r="H37" s="3" t="s">
        <v>80</v>
      </c>
      <c r="I37" s="3" t="s">
        <v>257</v>
      </c>
      <c r="J37" s="29" t="n">
        <v>45734.0</v>
      </c>
      <c r="K37" s="29" t="n">
        <v>45764.0</v>
      </c>
      <c r="L37" s="5" t="s">
        <v>258</v>
      </c>
      <c r="M37" s="29" t="n">
        <v>45737.0</v>
      </c>
      <c r="N37" s="39" t="n">
        <v>3.0</v>
      </c>
      <c r="O37" s="39" t="n">
        <v>-27.0</v>
      </c>
    </row>
    <row r="38" ht="14.5" customHeight="true">
      <c r="A38" s="3" t="s">
        <v>74</v>
      </c>
      <c r="B38" s="3" t="s">
        <v>74</v>
      </c>
      <c r="C38" s="3" t="s">
        <v>154</v>
      </c>
      <c r="D38" s="3" t="s">
        <v>155</v>
      </c>
      <c r="E38" s="3" t="s">
        <v>259</v>
      </c>
      <c r="F38" s="3" t="s">
        <v>260</v>
      </c>
      <c r="G38" s="3" t="s">
        <v>261</v>
      </c>
      <c r="H38" s="3" t="s">
        <v>80</v>
      </c>
      <c r="I38" s="3" t="s">
        <v>262</v>
      </c>
      <c r="J38" s="29" t="n">
        <v>45647.0</v>
      </c>
      <c r="K38" s="29" t="n">
        <v>45677.0</v>
      </c>
      <c r="L38" s="5" t="s">
        <v>262</v>
      </c>
      <c r="M38" s="29" t="n">
        <v>45664.0</v>
      </c>
      <c r="N38" s="39" t="n">
        <v>17.0</v>
      </c>
      <c r="O38" s="39" t="n">
        <v>-13.0</v>
      </c>
    </row>
    <row r="39" ht="14.5" customHeight="true">
      <c r="A39" s="3" t="s">
        <v>74</v>
      </c>
      <c r="B39" s="3" t="s">
        <v>74</v>
      </c>
      <c r="C39" s="3" t="s">
        <v>147</v>
      </c>
      <c r="D39" s="3" t="s">
        <v>148</v>
      </c>
      <c r="E39" s="3" t="s">
        <v>263</v>
      </c>
      <c r="F39" s="3" t="s">
        <v>264</v>
      </c>
      <c r="G39" s="3" t="s">
        <v>265</v>
      </c>
      <c r="H39" s="3" t="s">
        <v>80</v>
      </c>
      <c r="I39" s="3" t="s">
        <v>266</v>
      </c>
      <c r="J39" s="29" t="n">
        <v>45709.0</v>
      </c>
      <c r="K39" s="29" t="n">
        <v>45747.0</v>
      </c>
      <c r="L39" s="5" t="s">
        <v>267</v>
      </c>
      <c r="M39" s="29" t="n">
        <v>45715.0</v>
      </c>
      <c r="N39" s="39" t="n">
        <v>6.0</v>
      </c>
      <c r="O39" s="39" t="n">
        <v>-32.0</v>
      </c>
    </row>
    <row r="40" ht="14.5" customHeight="true">
      <c r="A40" s="3" t="s">
        <v>74</v>
      </c>
      <c r="B40" s="3" t="s">
        <v>74</v>
      </c>
      <c r="C40" s="3" t="s">
        <v>252</v>
      </c>
      <c r="D40" s="3" t="s">
        <v>253</v>
      </c>
      <c r="E40" s="3" t="s">
        <v>268</v>
      </c>
      <c r="F40" s="3" t="s">
        <v>269</v>
      </c>
      <c r="G40" s="3" t="s">
        <v>270</v>
      </c>
      <c r="H40" s="3" t="s">
        <v>80</v>
      </c>
      <c r="I40" s="3" t="s">
        <v>271</v>
      </c>
      <c r="J40" s="29" t="n">
        <v>45730.0</v>
      </c>
      <c r="K40" s="29" t="n">
        <v>45763.0</v>
      </c>
      <c r="L40" s="5" t="s">
        <v>272</v>
      </c>
      <c r="M40" s="29" t="n">
        <v>45735.0</v>
      </c>
      <c r="N40" s="39" t="n">
        <v>5.0</v>
      </c>
      <c r="O40" s="39" t="n">
        <v>-28.0</v>
      </c>
    </row>
    <row r="41" ht="14.5" customHeight="true">
      <c r="A41" s="3" t="s">
        <v>74</v>
      </c>
      <c r="B41" s="3" t="s">
        <v>74</v>
      </c>
      <c r="C41" s="3" t="s">
        <v>83</v>
      </c>
      <c r="D41" s="3" t="s">
        <v>84</v>
      </c>
      <c r="E41" s="3" t="s">
        <v>273</v>
      </c>
      <c r="F41" s="3" t="s">
        <v>274</v>
      </c>
      <c r="G41" s="3" t="s">
        <v>275</v>
      </c>
      <c r="H41" s="3" t="s">
        <v>80</v>
      </c>
      <c r="I41" s="3" t="s">
        <v>276</v>
      </c>
      <c r="J41" s="29" t="n">
        <v>45911.0</v>
      </c>
      <c r="K41" s="29" t="n">
        <v>45961.0</v>
      </c>
      <c r="L41" s="5" t="s">
        <v>277</v>
      </c>
      <c r="M41" s="29" t="n">
        <v>45916.0</v>
      </c>
      <c r="N41" s="39" t="n">
        <v>5.0</v>
      </c>
      <c r="O41" s="39" t="n">
        <v>-45.0</v>
      </c>
    </row>
    <row r="42" ht="14.5" customHeight="true">
      <c r="A42" s="3" t="s">
        <v>74</v>
      </c>
      <c r="B42" s="3" t="s">
        <v>74</v>
      </c>
      <c r="C42" s="3" t="s">
        <v>278</v>
      </c>
      <c r="D42" s="3" t="s">
        <v>279</v>
      </c>
      <c r="E42" s="3" t="s">
        <v>280</v>
      </c>
      <c r="F42" s="3" t="s">
        <v>281</v>
      </c>
      <c r="G42" s="3" t="s">
        <v>282</v>
      </c>
      <c r="H42" s="3" t="s">
        <v>80</v>
      </c>
      <c r="I42" s="3" t="s">
        <v>283</v>
      </c>
      <c r="J42" s="29" t="n">
        <v>45719.0</v>
      </c>
      <c r="K42" s="29" t="n">
        <v>45749.0</v>
      </c>
      <c r="L42" s="5" t="s">
        <v>283</v>
      </c>
      <c r="M42" s="29" t="n">
        <v>45720.0</v>
      </c>
      <c r="N42" s="39" t="n">
        <v>1.0</v>
      </c>
      <c r="O42" s="39" t="n">
        <v>-29.0</v>
      </c>
    </row>
    <row r="43" ht="14.5" customHeight="true">
      <c r="A43" s="3" t="s">
        <v>74</v>
      </c>
      <c r="B43" s="3" t="s">
        <v>74</v>
      </c>
      <c r="C43" s="3" t="s">
        <v>160</v>
      </c>
      <c r="D43" s="3" t="s">
        <v>161</v>
      </c>
      <c r="E43" s="3" t="s">
        <v>284</v>
      </c>
      <c r="F43" s="3" t="s">
        <v>285</v>
      </c>
      <c r="G43" s="3" t="s">
        <v>286</v>
      </c>
      <c r="H43" s="3" t="s">
        <v>80</v>
      </c>
      <c r="I43" s="3" t="s">
        <v>107</v>
      </c>
      <c r="J43" s="29" t="n">
        <v>45848.0</v>
      </c>
      <c r="K43" s="29" t="n">
        <v>45878.0</v>
      </c>
      <c r="L43" s="5" t="s">
        <v>107</v>
      </c>
      <c r="M43" s="29" t="n">
        <v>45852.0</v>
      </c>
      <c r="N43" s="39" t="n">
        <v>4.0</v>
      </c>
      <c r="O43" s="39" t="n">
        <v>-26.0</v>
      </c>
    </row>
    <row r="44" ht="14.5" customHeight="true">
      <c r="A44" s="3" t="s">
        <v>74</v>
      </c>
      <c r="B44" s="3" t="s">
        <v>74</v>
      </c>
      <c r="C44" s="3" t="s">
        <v>252</v>
      </c>
      <c r="D44" s="3" t="s">
        <v>253</v>
      </c>
      <c r="E44" s="3" t="s">
        <v>287</v>
      </c>
      <c r="F44" s="3" t="s">
        <v>288</v>
      </c>
      <c r="G44" s="3" t="s">
        <v>289</v>
      </c>
      <c r="H44" s="3" t="s">
        <v>80</v>
      </c>
      <c r="I44" s="3" t="s">
        <v>290</v>
      </c>
      <c r="J44" s="29" t="n">
        <v>45731.0</v>
      </c>
      <c r="K44" s="29" t="n">
        <v>45763.0</v>
      </c>
      <c r="L44" s="5" t="s">
        <v>291</v>
      </c>
      <c r="M44" s="29" t="n">
        <v>45735.0</v>
      </c>
      <c r="N44" s="39" t="n">
        <v>4.0</v>
      </c>
      <c r="O44" s="39" t="n">
        <v>-28.0</v>
      </c>
    </row>
    <row r="45" ht="14.5" customHeight="true">
      <c r="A45" s="3" t="s">
        <v>74</v>
      </c>
      <c r="B45" s="3" t="s">
        <v>74</v>
      </c>
      <c r="C45" s="3" t="s">
        <v>292</v>
      </c>
      <c r="D45" s="3" t="s">
        <v>293</v>
      </c>
      <c r="E45" s="3" t="s">
        <v>294</v>
      </c>
      <c r="F45" s="3" t="s">
        <v>295</v>
      </c>
      <c r="G45" s="3" t="s">
        <v>296</v>
      </c>
      <c r="H45" s="3" t="s">
        <v>80</v>
      </c>
      <c r="I45" s="3" t="s">
        <v>297</v>
      </c>
      <c r="J45" s="29" t="n">
        <v>45794.0</v>
      </c>
      <c r="K45" s="29" t="n">
        <v>45825.0</v>
      </c>
      <c r="L45" s="5" t="s">
        <v>297</v>
      </c>
      <c r="M45" s="29" t="n">
        <v>45796.0</v>
      </c>
      <c r="N45" s="39" t="n">
        <v>2.0</v>
      </c>
      <c r="O45" s="39" t="n">
        <v>-29.0</v>
      </c>
    </row>
    <row r="46" ht="14.5" customHeight="true">
      <c r="A46" s="3" t="s">
        <v>74</v>
      </c>
      <c r="B46" s="3" t="s">
        <v>74</v>
      </c>
      <c r="C46" s="3" t="s">
        <v>102</v>
      </c>
      <c r="D46" s="3" t="s">
        <v>103</v>
      </c>
      <c r="E46" s="3" t="s">
        <v>298</v>
      </c>
      <c r="F46" s="3" t="s">
        <v>299</v>
      </c>
      <c r="G46" s="3" t="s">
        <v>300</v>
      </c>
      <c r="H46" s="3" t="s">
        <v>80</v>
      </c>
      <c r="I46" s="3" t="s">
        <v>301</v>
      </c>
      <c r="J46" s="29" t="n">
        <v>45824.0</v>
      </c>
      <c r="K46" s="29" t="n">
        <v>45854.0</v>
      </c>
      <c r="L46" s="5" t="s">
        <v>301</v>
      </c>
      <c r="M46" s="29" t="n">
        <v>45826.0</v>
      </c>
      <c r="N46" s="39" t="n">
        <v>2.0</v>
      </c>
      <c r="O46" s="39" t="n">
        <v>-28.0</v>
      </c>
    </row>
    <row r="47" ht="14.5" customHeight="true">
      <c r="A47" s="3" t="s">
        <v>74</v>
      </c>
      <c r="B47" s="3" t="s">
        <v>74</v>
      </c>
      <c r="C47" s="3" t="s">
        <v>102</v>
      </c>
      <c r="D47" s="3" t="s">
        <v>103</v>
      </c>
      <c r="E47" s="3" t="s">
        <v>302</v>
      </c>
      <c r="F47" s="3" t="s">
        <v>303</v>
      </c>
      <c r="G47" s="3" t="s">
        <v>304</v>
      </c>
      <c r="H47" s="3" t="s">
        <v>80</v>
      </c>
      <c r="I47" s="3" t="s">
        <v>107</v>
      </c>
      <c r="J47" s="29" t="n">
        <v>45824.0</v>
      </c>
      <c r="K47" s="29" t="n">
        <v>45854.0</v>
      </c>
      <c r="L47" s="5" t="s">
        <v>107</v>
      </c>
      <c r="M47" s="29" t="n">
        <v>45826.0</v>
      </c>
      <c r="N47" s="39" t="n">
        <v>2.0</v>
      </c>
      <c r="O47" s="39" t="n">
        <v>-28.0</v>
      </c>
    </row>
    <row r="48" ht="14.5" customHeight="true">
      <c r="A48" s="3" t="s">
        <v>74</v>
      </c>
      <c r="B48" s="3" t="s">
        <v>74</v>
      </c>
      <c r="C48" s="3" t="s">
        <v>224</v>
      </c>
      <c r="D48" s="3" t="s">
        <v>225</v>
      </c>
      <c r="E48" s="3" t="s">
        <v>305</v>
      </c>
      <c r="F48" s="3" t="s">
        <v>306</v>
      </c>
      <c r="G48" s="3" t="s">
        <v>307</v>
      </c>
      <c r="H48" s="3" t="s">
        <v>80</v>
      </c>
      <c r="I48" s="3" t="s">
        <v>308</v>
      </c>
      <c r="J48" s="29" t="n">
        <v>45710.0</v>
      </c>
      <c r="K48" s="29" t="n">
        <v>45735.0</v>
      </c>
      <c r="L48" s="5" t="s">
        <v>309</v>
      </c>
      <c r="M48" s="29" t="n">
        <v>45715.0</v>
      </c>
      <c r="N48" s="39" t="n">
        <v>5.0</v>
      </c>
      <c r="O48" s="39" t="n">
        <v>-20.0</v>
      </c>
    </row>
    <row r="49" ht="14.5" customHeight="true">
      <c r="A49" s="3" t="s">
        <v>74</v>
      </c>
      <c r="B49" s="3" t="s">
        <v>74</v>
      </c>
      <c r="C49" s="3" t="s">
        <v>147</v>
      </c>
      <c r="D49" s="3" t="s">
        <v>148</v>
      </c>
      <c r="E49" s="3" t="s">
        <v>310</v>
      </c>
      <c r="F49" s="3" t="s">
        <v>311</v>
      </c>
      <c r="G49" s="3" t="s">
        <v>312</v>
      </c>
      <c r="H49" s="3" t="s">
        <v>80</v>
      </c>
      <c r="I49" s="3" t="s">
        <v>313</v>
      </c>
      <c r="J49" s="29" t="n">
        <v>45687.0</v>
      </c>
      <c r="K49" s="29" t="n">
        <v>45716.0</v>
      </c>
      <c r="L49" s="5" t="s">
        <v>314</v>
      </c>
      <c r="M49" s="29" t="n">
        <v>45691.0</v>
      </c>
      <c r="N49" s="39" t="n">
        <v>4.0</v>
      </c>
      <c r="O49" s="39" t="n">
        <v>-25.0</v>
      </c>
    </row>
    <row r="50" ht="14.5" customHeight="true">
      <c r="A50" s="3" t="s">
        <v>74</v>
      </c>
      <c r="B50" s="3" t="s">
        <v>74</v>
      </c>
      <c r="C50" s="3" t="s">
        <v>315</v>
      </c>
      <c r="D50" s="3" t="s">
        <v>316</v>
      </c>
      <c r="E50" s="3" t="s">
        <v>317</v>
      </c>
      <c r="F50" s="3" t="s">
        <v>318</v>
      </c>
      <c r="G50" s="3" t="s">
        <v>319</v>
      </c>
      <c r="H50" s="3" t="s">
        <v>80</v>
      </c>
      <c r="I50" s="3" t="s">
        <v>320</v>
      </c>
      <c r="J50" s="29" t="n">
        <v>45716.0</v>
      </c>
      <c r="K50" s="29" t="n">
        <v>45757.0</v>
      </c>
      <c r="L50" s="5" t="s">
        <v>320</v>
      </c>
      <c r="M50" s="29" t="n">
        <v>45726.0</v>
      </c>
      <c r="N50" s="39" t="n">
        <v>10.0</v>
      </c>
      <c r="O50" s="39" t="n">
        <v>-31.0</v>
      </c>
    </row>
    <row r="51" ht="14.5" customHeight="true">
      <c r="A51" s="3" t="s">
        <v>74</v>
      </c>
      <c r="B51" s="3" t="s">
        <v>74</v>
      </c>
      <c r="C51" s="3" t="s">
        <v>147</v>
      </c>
      <c r="D51" s="3" t="s">
        <v>148</v>
      </c>
      <c r="E51" s="3" t="s">
        <v>321</v>
      </c>
      <c r="F51" s="3" t="s">
        <v>322</v>
      </c>
      <c r="G51" s="3" t="s">
        <v>323</v>
      </c>
      <c r="H51" s="3" t="s">
        <v>80</v>
      </c>
      <c r="I51" s="3" t="s">
        <v>324</v>
      </c>
      <c r="J51" s="29" t="n">
        <v>45762.0</v>
      </c>
      <c r="K51" s="29" t="n">
        <v>45792.0</v>
      </c>
      <c r="L51" s="5" t="s">
        <v>325</v>
      </c>
      <c r="M51" s="29" t="n">
        <v>45764.0</v>
      </c>
      <c r="N51" s="39" t="n">
        <v>2.0</v>
      </c>
      <c r="O51" s="39" t="n">
        <v>-28.0</v>
      </c>
    </row>
    <row r="52" ht="14.5" customHeight="true">
      <c r="A52" s="3" t="s">
        <v>74</v>
      </c>
      <c r="B52" s="3" t="s">
        <v>74</v>
      </c>
      <c r="C52" s="3" t="s">
        <v>134</v>
      </c>
      <c r="D52" s="3" t="s">
        <v>135</v>
      </c>
      <c r="E52" s="3" t="s">
        <v>326</v>
      </c>
      <c r="F52" s="3" t="s">
        <v>327</v>
      </c>
      <c r="G52" s="3" t="s">
        <v>328</v>
      </c>
      <c r="H52" s="3" t="s">
        <v>80</v>
      </c>
      <c r="I52" s="3" t="s">
        <v>329</v>
      </c>
      <c r="J52" s="29" t="n">
        <v>45715.0</v>
      </c>
      <c r="K52" s="29" t="n">
        <v>45746.0</v>
      </c>
      <c r="L52" s="5" t="s">
        <v>330</v>
      </c>
      <c r="M52" s="29" t="n">
        <v>45719.0</v>
      </c>
      <c r="N52" s="39" t="n">
        <v>4.0</v>
      </c>
      <c r="O52" s="39" t="n">
        <v>-27.0</v>
      </c>
    </row>
    <row r="53" ht="14.5" customHeight="true">
      <c r="A53" s="3" t="s">
        <v>74</v>
      </c>
      <c r="B53" s="3" t="s">
        <v>74</v>
      </c>
      <c r="C53" s="3" t="s">
        <v>182</v>
      </c>
      <c r="D53" s="3" t="s">
        <v>183</v>
      </c>
      <c r="E53" s="3" t="s">
        <v>331</v>
      </c>
      <c r="F53" s="3" t="s">
        <v>332</v>
      </c>
      <c r="G53" s="3" t="s">
        <v>333</v>
      </c>
      <c r="H53" s="3" t="s">
        <v>80</v>
      </c>
      <c r="I53" s="3" t="s">
        <v>251</v>
      </c>
      <c r="J53" s="29" t="n">
        <v>45721.0</v>
      </c>
      <c r="K53" s="29" t="n">
        <v>45751.0</v>
      </c>
      <c r="L53" s="5" t="s">
        <v>251</v>
      </c>
      <c r="M53" s="29" t="n">
        <v>45726.0</v>
      </c>
      <c r="N53" s="39" t="n">
        <v>5.0</v>
      </c>
      <c r="O53" s="39" t="n">
        <v>-25.0</v>
      </c>
    </row>
    <row r="54" ht="14.5" customHeight="true">
      <c r="A54" s="3" t="s">
        <v>74</v>
      </c>
      <c r="B54" s="3" t="s">
        <v>74</v>
      </c>
      <c r="C54" s="3" t="s">
        <v>236</v>
      </c>
      <c r="D54" s="3" t="s">
        <v>237</v>
      </c>
      <c r="E54" s="3" t="s">
        <v>334</v>
      </c>
      <c r="F54" s="3" t="s">
        <v>335</v>
      </c>
      <c r="G54" s="3" t="s">
        <v>336</v>
      </c>
      <c r="H54" s="3" t="s">
        <v>80</v>
      </c>
      <c r="I54" s="3" t="s">
        <v>337</v>
      </c>
      <c r="J54" s="29" t="n">
        <v>45700.0</v>
      </c>
      <c r="K54" s="29" t="n">
        <v>45728.0</v>
      </c>
      <c r="L54" s="5" t="s">
        <v>338</v>
      </c>
      <c r="M54" s="29" t="n">
        <v>45701.0</v>
      </c>
      <c r="N54" s="39" t="n">
        <v>1.0</v>
      </c>
      <c r="O54" s="39" t="n">
        <v>-27.0</v>
      </c>
    </row>
    <row r="55" ht="14.5" customHeight="true">
      <c r="A55" s="3" t="s">
        <v>74</v>
      </c>
      <c r="B55" s="3" t="s">
        <v>74</v>
      </c>
      <c r="C55" s="3" t="s">
        <v>147</v>
      </c>
      <c r="D55" s="3" t="s">
        <v>148</v>
      </c>
      <c r="E55" s="3" t="s">
        <v>339</v>
      </c>
      <c r="F55" s="3" t="s">
        <v>340</v>
      </c>
      <c r="G55" s="3" t="s">
        <v>341</v>
      </c>
      <c r="H55" s="3" t="s">
        <v>80</v>
      </c>
      <c r="I55" s="3" t="s">
        <v>342</v>
      </c>
      <c r="J55" s="29" t="n">
        <v>45915.0</v>
      </c>
      <c r="K55" s="29" t="n">
        <v>45961.0</v>
      </c>
      <c r="L55" s="5" t="s">
        <v>343</v>
      </c>
      <c r="M55" s="29" t="n">
        <v>45916.0</v>
      </c>
      <c r="N55" s="39" t="n">
        <v>1.0</v>
      </c>
      <c r="O55" s="39" t="n">
        <v>-45.0</v>
      </c>
    </row>
    <row r="56" ht="14.5" customHeight="true">
      <c r="A56" s="3" t="s">
        <v>74</v>
      </c>
      <c r="B56" s="3" t="s">
        <v>74</v>
      </c>
      <c r="C56" s="3" t="s">
        <v>147</v>
      </c>
      <c r="D56" s="3" t="s">
        <v>148</v>
      </c>
      <c r="E56" s="3" t="s">
        <v>344</v>
      </c>
      <c r="F56" s="3" t="s">
        <v>345</v>
      </c>
      <c r="G56" s="3" t="s">
        <v>346</v>
      </c>
      <c r="H56" s="3" t="s">
        <v>80</v>
      </c>
      <c r="I56" s="3" t="s">
        <v>347</v>
      </c>
      <c r="J56" s="29" t="n">
        <v>45675.0</v>
      </c>
      <c r="K56" s="29" t="n">
        <v>45716.0</v>
      </c>
      <c r="L56" s="5" t="s">
        <v>348</v>
      </c>
      <c r="M56" s="29" t="n">
        <v>45677.0</v>
      </c>
      <c r="N56" s="39" t="n">
        <v>2.0</v>
      </c>
      <c r="O56" s="39" t="n">
        <v>-39.0</v>
      </c>
    </row>
    <row r="57" ht="14.5" customHeight="true">
      <c r="A57" s="3" t="s">
        <v>74</v>
      </c>
      <c r="B57" s="3" t="s">
        <v>74</v>
      </c>
      <c r="C57" s="3" t="s">
        <v>349</v>
      </c>
      <c r="D57" s="3" t="s">
        <v>350</v>
      </c>
      <c r="E57" s="3" t="s">
        <v>351</v>
      </c>
      <c r="F57" s="3" t="s">
        <v>352</v>
      </c>
      <c r="G57" s="3" t="s">
        <v>353</v>
      </c>
      <c r="H57" s="3" t="s">
        <v>80</v>
      </c>
      <c r="I57" s="3" t="s">
        <v>354</v>
      </c>
      <c r="J57" s="29" t="n">
        <v>45714.0</v>
      </c>
      <c r="K57" s="29" t="n">
        <v>45714.0</v>
      </c>
      <c r="L57" s="5" t="s">
        <v>354</v>
      </c>
      <c r="M57" s="29" t="n">
        <v>45715.0</v>
      </c>
      <c r="N57" s="39" t="n">
        <v>1.0</v>
      </c>
      <c r="O57" s="39" t="n">
        <v>1.0</v>
      </c>
    </row>
    <row r="58" ht="14.5" customHeight="true">
      <c r="A58" s="3" t="s">
        <v>74</v>
      </c>
      <c r="B58" s="3" t="s">
        <v>74</v>
      </c>
      <c r="C58" s="3" t="s">
        <v>355</v>
      </c>
      <c r="D58" s="3" t="s">
        <v>356</v>
      </c>
      <c r="E58" s="3" t="s">
        <v>357</v>
      </c>
      <c r="F58" s="3" t="s">
        <v>358</v>
      </c>
      <c r="G58" s="3" t="s">
        <v>359</v>
      </c>
      <c r="H58" s="3" t="s">
        <v>80</v>
      </c>
      <c r="I58" s="3" t="s">
        <v>360</v>
      </c>
      <c r="J58" s="29" t="n">
        <v>45644.0</v>
      </c>
      <c r="K58" s="29" t="n">
        <v>45688.0</v>
      </c>
      <c r="L58" s="5" t="s">
        <v>361</v>
      </c>
      <c r="M58" s="29" t="n">
        <v>45664.0</v>
      </c>
      <c r="N58" s="39" t="n">
        <v>20.0</v>
      </c>
      <c r="O58" s="39" t="n">
        <v>-24.0</v>
      </c>
    </row>
    <row r="59" ht="14.5" customHeight="true">
      <c r="A59" s="3" t="s">
        <v>74</v>
      </c>
      <c r="B59" s="3" t="s">
        <v>74</v>
      </c>
      <c r="C59" s="3" t="s">
        <v>102</v>
      </c>
      <c r="D59" s="3" t="s">
        <v>103</v>
      </c>
      <c r="E59" s="3" t="s">
        <v>362</v>
      </c>
      <c r="F59" s="3" t="s">
        <v>363</v>
      </c>
      <c r="G59" s="3" t="s">
        <v>364</v>
      </c>
      <c r="H59" s="3" t="s">
        <v>80</v>
      </c>
      <c r="I59" s="3" t="s">
        <v>301</v>
      </c>
      <c r="J59" s="29" t="n">
        <v>45825.0</v>
      </c>
      <c r="K59" s="29" t="n">
        <v>45855.0</v>
      </c>
      <c r="L59" s="5" t="s">
        <v>301</v>
      </c>
      <c r="M59" s="29" t="n">
        <v>45827.0</v>
      </c>
      <c r="N59" s="39" t="n">
        <v>2.0</v>
      </c>
      <c r="O59" s="39" t="n">
        <v>-28.0</v>
      </c>
    </row>
    <row r="60" ht="14.5" customHeight="true">
      <c r="A60" s="3" t="s">
        <v>74</v>
      </c>
      <c r="B60" s="3" t="s">
        <v>74</v>
      </c>
      <c r="C60" s="3" t="s">
        <v>102</v>
      </c>
      <c r="D60" s="3" t="s">
        <v>103</v>
      </c>
      <c r="E60" s="3" t="s">
        <v>365</v>
      </c>
      <c r="F60" s="3" t="s">
        <v>366</v>
      </c>
      <c r="G60" s="3" t="s">
        <v>119</v>
      </c>
      <c r="H60" s="3" t="s">
        <v>80</v>
      </c>
      <c r="I60" s="3" t="s">
        <v>107</v>
      </c>
      <c r="J60" s="29" t="n">
        <v>45825.0</v>
      </c>
      <c r="K60" s="29" t="n">
        <v>45855.0</v>
      </c>
      <c r="L60" s="5" t="s">
        <v>107</v>
      </c>
      <c r="M60" s="29" t="n">
        <v>45827.0</v>
      </c>
      <c r="N60" s="39" t="n">
        <v>2.0</v>
      </c>
      <c r="O60" s="39" t="n">
        <v>-28.0</v>
      </c>
    </row>
    <row r="61" ht="14.5" customHeight="true">
      <c r="A61" s="3" t="s">
        <v>74</v>
      </c>
      <c r="B61" s="3" t="s">
        <v>74</v>
      </c>
      <c r="C61" s="3" t="s">
        <v>108</v>
      </c>
      <c r="D61" s="3" t="s">
        <v>109</v>
      </c>
      <c r="E61" s="3" t="s">
        <v>367</v>
      </c>
      <c r="F61" s="3" t="s">
        <v>368</v>
      </c>
      <c r="G61" s="3" t="s">
        <v>369</v>
      </c>
      <c r="H61" s="3" t="s">
        <v>80</v>
      </c>
      <c r="I61" s="3" t="s">
        <v>370</v>
      </c>
      <c r="J61" s="29" t="n">
        <v>45674.0</v>
      </c>
      <c r="K61" s="29" t="n">
        <v>45747.0</v>
      </c>
      <c r="L61" s="5" t="s">
        <v>371</v>
      </c>
      <c r="M61" s="29" t="n">
        <v>45677.0</v>
      </c>
      <c r="N61" s="39" t="n">
        <v>3.0</v>
      </c>
      <c r="O61" s="39" t="n">
        <v>-70.0</v>
      </c>
    </row>
    <row r="62" ht="14.5" customHeight="true">
      <c r="A62" s="3" t="s">
        <v>74</v>
      </c>
      <c r="B62" s="3" t="s">
        <v>74</v>
      </c>
      <c r="C62" s="3" t="s">
        <v>160</v>
      </c>
      <c r="D62" s="3" t="s">
        <v>161</v>
      </c>
      <c r="E62" s="3" t="s">
        <v>372</v>
      </c>
      <c r="F62" s="3" t="s">
        <v>373</v>
      </c>
      <c r="G62" s="3" t="s">
        <v>374</v>
      </c>
      <c r="H62" s="3" t="s">
        <v>80</v>
      </c>
      <c r="I62" s="3" t="s">
        <v>375</v>
      </c>
      <c r="J62" s="29" t="n">
        <v>45761.0</v>
      </c>
      <c r="K62" s="29" t="n">
        <v>45791.0</v>
      </c>
      <c r="L62" s="5" t="s">
        <v>375</v>
      </c>
      <c r="M62" s="29" t="n">
        <v>45763.0</v>
      </c>
      <c r="N62" s="39" t="n">
        <v>2.0</v>
      </c>
      <c r="O62" s="39" t="n">
        <v>-28.0</v>
      </c>
    </row>
    <row r="63" ht="14.5" customHeight="true">
      <c r="A63" s="3" t="s">
        <v>74</v>
      </c>
      <c r="B63" s="3" t="s">
        <v>74</v>
      </c>
      <c r="C63" s="3" t="s">
        <v>102</v>
      </c>
      <c r="D63" s="3" t="s">
        <v>103</v>
      </c>
      <c r="E63" s="3" t="s">
        <v>376</v>
      </c>
      <c r="F63" s="3" t="s">
        <v>377</v>
      </c>
      <c r="G63" s="3" t="s">
        <v>286</v>
      </c>
      <c r="H63" s="3" t="s">
        <v>80</v>
      </c>
      <c r="I63" s="3" t="s">
        <v>301</v>
      </c>
      <c r="J63" s="29" t="n">
        <v>45749.0</v>
      </c>
      <c r="K63" s="29" t="n">
        <v>45779.0</v>
      </c>
      <c r="L63" s="5" t="s">
        <v>301</v>
      </c>
      <c r="M63" s="29" t="n">
        <v>45750.0</v>
      </c>
      <c r="N63" s="39" t="n">
        <v>1.0</v>
      </c>
      <c r="O63" s="39" t="n">
        <v>-29.0</v>
      </c>
    </row>
    <row r="64" ht="14.5" customHeight="true">
      <c r="A64" s="3" t="s">
        <v>74</v>
      </c>
      <c r="B64" s="3" t="s">
        <v>74</v>
      </c>
      <c r="C64" s="3" t="s">
        <v>378</v>
      </c>
      <c r="D64" s="3" t="s">
        <v>379</v>
      </c>
      <c r="E64" s="3" t="s">
        <v>380</v>
      </c>
      <c r="F64" s="3" t="s">
        <v>381</v>
      </c>
      <c r="G64" s="3" t="s">
        <v>304</v>
      </c>
      <c r="H64" s="3" t="s">
        <v>80</v>
      </c>
      <c r="I64" s="3" t="s">
        <v>382</v>
      </c>
      <c r="J64" s="29" t="n">
        <v>45688.0</v>
      </c>
      <c r="K64" s="29" t="n">
        <v>45716.0</v>
      </c>
      <c r="L64" s="5" t="s">
        <v>383</v>
      </c>
      <c r="M64" s="29" t="n">
        <v>45691.0</v>
      </c>
      <c r="N64" s="39" t="n">
        <v>3.0</v>
      </c>
      <c r="O64" s="39" t="n">
        <v>-25.0</v>
      </c>
    </row>
    <row r="65" ht="14.5" customHeight="true">
      <c r="A65" s="3" t="s">
        <v>74</v>
      </c>
      <c r="B65" s="3" t="s">
        <v>74</v>
      </c>
      <c r="C65" s="3" t="s">
        <v>384</v>
      </c>
      <c r="D65" s="3" t="s">
        <v>385</v>
      </c>
      <c r="E65" s="3" t="s">
        <v>386</v>
      </c>
      <c r="F65" s="3" t="s">
        <v>387</v>
      </c>
      <c r="G65" s="3" t="s">
        <v>388</v>
      </c>
      <c r="H65" s="3" t="s">
        <v>80</v>
      </c>
      <c r="I65" s="3" t="s">
        <v>389</v>
      </c>
      <c r="J65" s="29" t="n">
        <v>45786.0</v>
      </c>
      <c r="K65" s="29" t="n">
        <v>45816.0</v>
      </c>
      <c r="L65" s="5" t="s">
        <v>390</v>
      </c>
      <c r="M65" s="29" t="n">
        <v>45796.0</v>
      </c>
      <c r="N65" s="39" t="n">
        <v>10.0</v>
      </c>
      <c r="O65" s="39" t="n">
        <v>-20.0</v>
      </c>
    </row>
    <row r="66" ht="14.5" customHeight="true">
      <c r="A66" s="3" t="s">
        <v>74</v>
      </c>
      <c r="B66" s="3" t="s">
        <v>74</v>
      </c>
      <c r="C66" s="3" t="s">
        <v>236</v>
      </c>
      <c r="D66" s="3" t="s">
        <v>237</v>
      </c>
      <c r="E66" s="3" t="s">
        <v>391</v>
      </c>
      <c r="F66" s="3" t="s">
        <v>392</v>
      </c>
      <c r="G66" s="3" t="s">
        <v>393</v>
      </c>
      <c r="H66" s="3" t="s">
        <v>80</v>
      </c>
      <c r="I66" s="3" t="s">
        <v>394</v>
      </c>
      <c r="J66" s="29" t="n">
        <v>45869.0</v>
      </c>
      <c r="K66" s="29" t="n">
        <v>45900.0</v>
      </c>
      <c r="L66" s="5" t="s">
        <v>395</v>
      </c>
      <c r="M66" s="29" t="n">
        <v>45887.0</v>
      </c>
      <c r="N66" s="39" t="n">
        <v>18.0</v>
      </c>
      <c r="O66" s="39" t="n">
        <v>-13.0</v>
      </c>
    </row>
    <row r="67" ht="14.5" customHeight="true">
      <c r="A67" s="3" t="s">
        <v>74</v>
      </c>
      <c r="B67" s="3" t="s">
        <v>74</v>
      </c>
      <c r="C67" s="3" t="s">
        <v>396</v>
      </c>
      <c r="D67" s="3" t="s">
        <v>397</v>
      </c>
      <c r="E67" s="3" t="s">
        <v>398</v>
      </c>
      <c r="F67" s="3" t="s">
        <v>399</v>
      </c>
      <c r="G67" s="3" t="s">
        <v>214</v>
      </c>
      <c r="H67" s="3" t="s">
        <v>80</v>
      </c>
      <c r="I67" s="3" t="s">
        <v>400</v>
      </c>
      <c r="J67" s="29" t="n">
        <v>45825.0</v>
      </c>
      <c r="K67" s="29" t="n">
        <v>45855.0</v>
      </c>
      <c r="L67" s="5" t="s">
        <v>400</v>
      </c>
      <c r="M67" s="29" t="n">
        <v>45826.0</v>
      </c>
      <c r="N67" s="39" t="n">
        <v>1.0</v>
      </c>
      <c r="O67" s="39" t="n">
        <v>-29.0</v>
      </c>
    </row>
    <row r="68" ht="14.5" customHeight="true">
      <c r="A68" s="3" t="s">
        <v>74</v>
      </c>
      <c r="B68" s="3" t="s">
        <v>74</v>
      </c>
      <c r="C68" s="3" t="s">
        <v>252</v>
      </c>
      <c r="D68" s="3" t="s">
        <v>253</v>
      </c>
      <c r="E68" s="3" t="s">
        <v>401</v>
      </c>
      <c r="F68" s="3" t="s">
        <v>402</v>
      </c>
      <c r="G68" s="3" t="s">
        <v>403</v>
      </c>
      <c r="H68" s="3" t="s">
        <v>80</v>
      </c>
      <c r="I68" s="3" t="s">
        <v>404</v>
      </c>
      <c r="J68" s="29" t="n">
        <v>45734.0</v>
      </c>
      <c r="K68" s="29" t="n">
        <v>45764.0</v>
      </c>
      <c r="L68" s="5" t="s">
        <v>405</v>
      </c>
      <c r="M68" s="29" t="n">
        <v>45737.0</v>
      </c>
      <c r="N68" s="39" t="n">
        <v>3.0</v>
      </c>
      <c r="O68" s="39" t="n">
        <v>-27.0</v>
      </c>
    </row>
    <row r="69" ht="14.5" customHeight="true">
      <c r="A69" s="3" t="s">
        <v>74</v>
      </c>
      <c r="B69" s="3" t="s">
        <v>74</v>
      </c>
      <c r="C69" s="3" t="s">
        <v>236</v>
      </c>
      <c r="D69" s="3" t="s">
        <v>237</v>
      </c>
      <c r="E69" s="3" t="s">
        <v>406</v>
      </c>
      <c r="F69" s="3" t="s">
        <v>407</v>
      </c>
      <c r="G69" s="3" t="s">
        <v>408</v>
      </c>
      <c r="H69" s="3" t="s">
        <v>80</v>
      </c>
      <c r="I69" s="3" t="s">
        <v>409</v>
      </c>
      <c r="J69" s="29" t="n">
        <v>45708.0</v>
      </c>
      <c r="K69" s="29" t="n">
        <v>45736.0</v>
      </c>
      <c r="L69" s="5" t="s">
        <v>410</v>
      </c>
      <c r="M69" s="29" t="n">
        <v>45720.0</v>
      </c>
      <c r="N69" s="39" t="n">
        <v>12.0</v>
      </c>
      <c r="O69" s="39" t="n">
        <v>-16.0</v>
      </c>
    </row>
    <row r="70" ht="14.5" customHeight="true">
      <c r="A70" s="3" t="s">
        <v>74</v>
      </c>
      <c r="B70" s="3" t="s">
        <v>74</v>
      </c>
      <c r="C70" s="3" t="s">
        <v>396</v>
      </c>
      <c r="D70" s="3" t="s">
        <v>397</v>
      </c>
      <c r="E70" s="3" t="s">
        <v>411</v>
      </c>
      <c r="F70" s="3" t="s">
        <v>412</v>
      </c>
      <c r="G70" s="3" t="s">
        <v>164</v>
      </c>
      <c r="H70" s="3" t="s">
        <v>80</v>
      </c>
      <c r="I70" s="3" t="s">
        <v>320</v>
      </c>
      <c r="J70" s="29" t="n">
        <v>45825.0</v>
      </c>
      <c r="K70" s="29" t="n">
        <v>45855.0</v>
      </c>
      <c r="L70" s="5" t="s">
        <v>320</v>
      </c>
      <c r="M70" s="29" t="n">
        <v>45826.0</v>
      </c>
      <c r="N70" s="39" t="n">
        <v>1.0</v>
      </c>
      <c r="O70" s="39" t="n">
        <v>-29.0</v>
      </c>
    </row>
    <row r="71" ht="14.5" customHeight="true">
      <c r="A71" s="3" t="s">
        <v>74</v>
      </c>
      <c r="B71" s="3" t="s">
        <v>74</v>
      </c>
      <c r="C71" s="3" t="s">
        <v>182</v>
      </c>
      <c r="D71" s="3" t="s">
        <v>183</v>
      </c>
      <c r="E71" s="3" t="s">
        <v>413</v>
      </c>
      <c r="F71" s="3" t="s">
        <v>414</v>
      </c>
      <c r="G71" s="3" t="s">
        <v>415</v>
      </c>
      <c r="H71" s="3" t="s">
        <v>80</v>
      </c>
      <c r="I71" s="3" t="s">
        <v>218</v>
      </c>
      <c r="J71" s="29" t="n">
        <v>45890.0</v>
      </c>
      <c r="K71" s="29" t="n">
        <v>45920.0</v>
      </c>
      <c r="L71" s="5" t="s">
        <v>218</v>
      </c>
      <c r="M71" s="29" t="n">
        <v>45894.0</v>
      </c>
      <c r="N71" s="39" t="n">
        <v>4.0</v>
      </c>
      <c r="O71" s="39" t="n">
        <v>-26.0</v>
      </c>
    </row>
    <row r="72" ht="14.5" customHeight="true">
      <c r="A72" s="3" t="s">
        <v>74</v>
      </c>
      <c r="B72" s="3" t="s">
        <v>74</v>
      </c>
      <c r="C72" s="3" t="s">
        <v>95</v>
      </c>
      <c r="D72" s="3" t="s">
        <v>96</v>
      </c>
      <c r="E72" s="3" t="s">
        <v>416</v>
      </c>
      <c r="F72" s="3" t="s">
        <v>417</v>
      </c>
      <c r="G72" s="3" t="s">
        <v>418</v>
      </c>
      <c r="H72" s="3" t="s">
        <v>80</v>
      </c>
      <c r="I72" s="3" t="s">
        <v>419</v>
      </c>
      <c r="J72" s="29" t="n">
        <v>45737.0</v>
      </c>
      <c r="K72" s="29" t="n">
        <v>45764.0</v>
      </c>
      <c r="L72" s="5" t="s">
        <v>420</v>
      </c>
      <c r="M72" s="29" t="n">
        <v>45742.0</v>
      </c>
      <c r="N72" s="39" t="n">
        <v>5.0</v>
      </c>
      <c r="O72" s="39" t="n">
        <v>-22.0</v>
      </c>
    </row>
    <row r="73" ht="14.5" customHeight="true">
      <c r="A73" s="3" t="s">
        <v>74</v>
      </c>
      <c r="B73" s="3" t="s">
        <v>74</v>
      </c>
      <c r="C73" s="3" t="s">
        <v>421</v>
      </c>
      <c r="D73" s="3" t="s">
        <v>422</v>
      </c>
      <c r="E73" s="3" t="s">
        <v>423</v>
      </c>
      <c r="F73" s="3" t="s">
        <v>424</v>
      </c>
      <c r="G73" s="3" t="s">
        <v>425</v>
      </c>
      <c r="H73" s="3" t="s">
        <v>80</v>
      </c>
      <c r="I73" s="3" t="s">
        <v>361</v>
      </c>
      <c r="J73" s="29" t="n">
        <v>45735.0</v>
      </c>
      <c r="K73" s="29" t="n">
        <v>45765.0</v>
      </c>
      <c r="L73" s="5" t="s">
        <v>361</v>
      </c>
      <c r="M73" s="29" t="n">
        <v>45737.0</v>
      </c>
      <c r="N73" s="39" t="n">
        <v>2.0</v>
      </c>
      <c r="O73" s="39" t="n">
        <v>-28.0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