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affaella\Desktop\LAVORO AGILE\"/>
    </mc:Choice>
  </mc:AlternateContent>
  <xr:revisionPtr revIDLastSave="0" documentId="13_ncr:1_{43B545C6-148F-461C-B076-CFEAD8ADC9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1" l="1"/>
  <c r="M7" i="1"/>
  <c r="G7" i="1"/>
  <c r="S6" i="1"/>
  <c r="M6" i="1"/>
  <c r="G6" i="1"/>
  <c r="S5" i="1"/>
  <c r="M5" i="1"/>
  <c r="G5" i="1"/>
</calcChain>
</file>

<file path=xl/sharedStrings.xml><?xml version="1.0" encoding="utf-8"?>
<sst xmlns="http://schemas.openxmlformats.org/spreadsheetml/2006/main" count="48" uniqueCount="22">
  <si>
    <t>COGNOME</t>
  </si>
  <si>
    <t>NOME</t>
  </si>
  <si>
    <t>AREA DI LAVORO</t>
  </si>
  <si>
    <t>marzo</t>
  </si>
  <si>
    <t>TOT.   SETT</t>
  </si>
  <si>
    <t>TOT.  SETT</t>
  </si>
  <si>
    <t>aprile</t>
  </si>
  <si>
    <t>TOT. SETT</t>
  </si>
  <si>
    <t>h</t>
  </si>
  <si>
    <t>TURNI ASSISTENTI TECNICI - LAVORO AGILE</t>
  </si>
  <si>
    <t>PICCOLO</t>
  </si>
  <si>
    <t>ANTONIO</t>
  </si>
  <si>
    <t xml:space="preserve">CODISPOTI </t>
  </si>
  <si>
    <t>GIUSEPPE</t>
  </si>
  <si>
    <t>CORTESE</t>
  </si>
  <si>
    <t>DOMENICO</t>
  </si>
  <si>
    <t xml:space="preserve">SUPPORTO DIDATTICA </t>
  </si>
  <si>
    <t xml:space="preserve">I giorni segnati in rosso  indicano le disponipilità per lo svolgimento delle  attività indifferibili </t>
  </si>
  <si>
    <t>domenicocortesekr@libero.it</t>
  </si>
  <si>
    <t>codispotigiuseppe123908@yahoo.it</t>
  </si>
  <si>
    <t>ant_piccolo@libero.it</t>
  </si>
  <si>
    <t>indirizzo              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</si>
</sst>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43" fontId="3" fillId="0" borderId="5" xfId="1" applyFont="1" applyBorder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2" fontId="4" fillId="0" borderId="5" xfId="0" applyNumberFormat="1" applyFont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5" xfId="2" applyFont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t_piccolo@libero.it" TargetMode="External"/><Relationship Id="rId2" Type="http://schemas.openxmlformats.org/officeDocument/2006/relationships/hyperlink" Target="mailto:codispotigiuseppe123908@yahoo.it" TargetMode="External"/><Relationship Id="rId1" Type="http://schemas.openxmlformats.org/officeDocument/2006/relationships/hyperlink" Target="mailto:domenicocortesekr@libero.i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workbookViewId="0">
      <selection activeCell="H23" sqref="G22:H23"/>
    </sheetView>
  </sheetViews>
  <sheetFormatPr defaultRowHeight="15" x14ac:dyDescent="0.25"/>
  <cols>
    <col min="1" max="1" width="10.7109375" customWidth="1"/>
    <col min="2" max="2" width="10.140625" customWidth="1"/>
    <col min="3" max="3" width="26.140625" customWidth="1"/>
    <col min="4" max="4" width="10" customWidth="1"/>
    <col min="5" max="6" width="5.140625" customWidth="1"/>
    <col min="7" max="7" width="5.7109375" customWidth="1"/>
    <col min="8" max="12" width="5.140625" customWidth="1"/>
    <col min="13" max="13" width="5.7109375" customWidth="1"/>
    <col min="14" max="18" width="5.140625" customWidth="1"/>
    <col min="19" max="19" width="5.7109375" customWidth="1"/>
  </cols>
  <sheetData>
    <row r="1" spans="1:19" ht="16.5" thickTop="1" thickBot="1" x14ac:dyDescent="0.3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/>
    </row>
    <row r="2" spans="1:19" ht="16.5" thickTop="1" thickBot="1" x14ac:dyDescent="0.3">
      <c r="A2" s="13" t="s">
        <v>0</v>
      </c>
      <c r="B2" s="13" t="s">
        <v>1</v>
      </c>
      <c r="C2" s="16" t="s">
        <v>21</v>
      </c>
      <c r="D2" s="16" t="s">
        <v>2</v>
      </c>
      <c r="E2" s="7" t="s">
        <v>3</v>
      </c>
      <c r="F2" s="7" t="s">
        <v>3</v>
      </c>
      <c r="G2" s="19" t="s">
        <v>4</v>
      </c>
      <c r="H2" s="7" t="s">
        <v>3</v>
      </c>
      <c r="I2" s="7" t="s">
        <v>3</v>
      </c>
      <c r="J2" s="7" t="s">
        <v>3</v>
      </c>
      <c r="K2" s="7" t="s">
        <v>3</v>
      </c>
      <c r="L2" s="7" t="s">
        <v>3</v>
      </c>
      <c r="M2" s="19" t="s">
        <v>5</v>
      </c>
      <c r="N2" s="7" t="s">
        <v>3</v>
      </c>
      <c r="O2" s="7" t="s">
        <v>3</v>
      </c>
      <c r="P2" s="7" t="s">
        <v>6</v>
      </c>
      <c r="Q2" s="7" t="s">
        <v>6</v>
      </c>
      <c r="R2" s="7" t="s">
        <v>6</v>
      </c>
      <c r="S2" s="19" t="s">
        <v>7</v>
      </c>
    </row>
    <row r="3" spans="1:19" ht="16.5" thickTop="1" thickBot="1" x14ac:dyDescent="0.3">
      <c r="A3" s="14"/>
      <c r="B3" s="14"/>
      <c r="C3" s="17"/>
      <c r="D3" s="17"/>
      <c r="E3" s="1">
        <v>19</v>
      </c>
      <c r="F3" s="1">
        <v>20</v>
      </c>
      <c r="G3" s="20"/>
      <c r="H3" s="1">
        <v>23</v>
      </c>
      <c r="I3" s="1">
        <v>24</v>
      </c>
      <c r="J3" s="1">
        <v>25</v>
      </c>
      <c r="K3" s="1">
        <v>26</v>
      </c>
      <c r="L3" s="1">
        <v>27</v>
      </c>
      <c r="M3" s="20"/>
      <c r="N3" s="1">
        <v>30</v>
      </c>
      <c r="O3" s="1">
        <v>31</v>
      </c>
      <c r="P3" s="1">
        <v>1</v>
      </c>
      <c r="Q3" s="1">
        <v>2</v>
      </c>
      <c r="R3" s="1">
        <v>3</v>
      </c>
      <c r="S3" s="20"/>
    </row>
    <row r="4" spans="1:19" ht="16.5" thickTop="1" thickBot="1" x14ac:dyDescent="0.3">
      <c r="A4" s="15"/>
      <c r="B4" s="15"/>
      <c r="C4" s="18"/>
      <c r="D4" s="18"/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  <c r="L4" s="1" t="s">
        <v>8</v>
      </c>
      <c r="M4" s="1" t="s">
        <v>8</v>
      </c>
      <c r="N4" s="1" t="s">
        <v>8</v>
      </c>
      <c r="O4" s="1" t="s">
        <v>8</v>
      </c>
      <c r="P4" s="1" t="s">
        <v>8</v>
      </c>
      <c r="Q4" s="1" t="s">
        <v>8</v>
      </c>
      <c r="R4" s="1" t="s">
        <v>8</v>
      </c>
      <c r="S4" s="1" t="s">
        <v>8</v>
      </c>
    </row>
    <row r="5" spans="1:19" ht="24.75" thickTop="1" thickBot="1" x14ac:dyDescent="0.3">
      <c r="A5" s="2" t="s">
        <v>12</v>
      </c>
      <c r="B5" s="2" t="s">
        <v>13</v>
      </c>
      <c r="C5" s="21" t="s">
        <v>19</v>
      </c>
      <c r="D5" s="3" t="s">
        <v>16</v>
      </c>
      <c r="E5" s="8">
        <v>7.2</v>
      </c>
      <c r="F5" s="4">
        <v>7.2</v>
      </c>
      <c r="G5" s="5">
        <f>SUM(E5:F5)</f>
        <v>14.4</v>
      </c>
      <c r="H5" s="4">
        <v>7.2</v>
      </c>
      <c r="I5" s="8">
        <v>7.2</v>
      </c>
      <c r="J5" s="4">
        <v>7.2</v>
      </c>
      <c r="K5" s="4">
        <v>7.2</v>
      </c>
      <c r="L5" s="8">
        <v>7.2</v>
      </c>
      <c r="M5" s="5">
        <f>SUM(H5:L5)</f>
        <v>36</v>
      </c>
      <c r="N5" s="4">
        <v>7.2</v>
      </c>
      <c r="O5" s="4">
        <v>7.2</v>
      </c>
      <c r="P5" s="8">
        <v>7.2</v>
      </c>
      <c r="Q5" s="4">
        <v>7.2</v>
      </c>
      <c r="R5" s="4">
        <v>7.2</v>
      </c>
      <c r="S5" s="5">
        <f t="shared" ref="S5:S7" si="0">SUM(N5:R5)</f>
        <v>36</v>
      </c>
    </row>
    <row r="6" spans="1:19" ht="24.75" thickTop="1" thickBot="1" x14ac:dyDescent="0.3">
      <c r="A6" s="2" t="s">
        <v>14</v>
      </c>
      <c r="B6" s="6" t="s">
        <v>15</v>
      </c>
      <c r="C6" s="21" t="s">
        <v>18</v>
      </c>
      <c r="D6" s="3" t="s">
        <v>16</v>
      </c>
      <c r="E6" s="4">
        <v>7.2</v>
      </c>
      <c r="F6" s="8">
        <v>7.2</v>
      </c>
      <c r="G6" s="5">
        <f>SUM(E6:F6)</f>
        <v>14.4</v>
      </c>
      <c r="H6" s="4">
        <v>7.2</v>
      </c>
      <c r="I6" s="4">
        <v>7.2</v>
      </c>
      <c r="J6" s="8">
        <v>7.2</v>
      </c>
      <c r="K6" s="4">
        <v>7.2</v>
      </c>
      <c r="L6" s="4">
        <v>7.2</v>
      </c>
      <c r="M6" s="5">
        <f>SUM(H6:L6)</f>
        <v>36</v>
      </c>
      <c r="N6" s="8">
        <v>7.2</v>
      </c>
      <c r="O6" s="4">
        <v>7.2</v>
      </c>
      <c r="P6" s="4">
        <v>7.2</v>
      </c>
      <c r="Q6" s="8">
        <v>7.2</v>
      </c>
      <c r="R6" s="4">
        <v>7.2</v>
      </c>
      <c r="S6" s="5">
        <f t="shared" si="0"/>
        <v>36</v>
      </c>
    </row>
    <row r="7" spans="1:19" ht="24.75" thickTop="1" thickBot="1" x14ac:dyDescent="0.3">
      <c r="A7" s="2" t="s">
        <v>10</v>
      </c>
      <c r="B7" s="2" t="s">
        <v>11</v>
      </c>
      <c r="C7" s="21" t="s">
        <v>20</v>
      </c>
      <c r="D7" s="3" t="s">
        <v>16</v>
      </c>
      <c r="E7" s="4">
        <v>7.2</v>
      </c>
      <c r="F7" s="4">
        <v>7.2</v>
      </c>
      <c r="G7" s="5">
        <f>SUM(E7:F7)</f>
        <v>14.4</v>
      </c>
      <c r="H7" s="8">
        <v>7.2</v>
      </c>
      <c r="I7" s="4">
        <v>7.2</v>
      </c>
      <c r="J7" s="4">
        <v>7.2</v>
      </c>
      <c r="K7" s="8">
        <v>7.2</v>
      </c>
      <c r="L7" s="4">
        <v>7.2</v>
      </c>
      <c r="M7" s="5">
        <f>SUM(H7:L7)</f>
        <v>36</v>
      </c>
      <c r="N7" s="4">
        <v>7.2</v>
      </c>
      <c r="O7" s="8">
        <v>7.2</v>
      </c>
      <c r="P7" s="4">
        <v>7.2</v>
      </c>
      <c r="Q7" s="4">
        <v>7.2</v>
      </c>
      <c r="R7" s="8">
        <v>7.2</v>
      </c>
      <c r="S7" s="5">
        <f t="shared" si="0"/>
        <v>36</v>
      </c>
    </row>
    <row r="8" spans="1:19" ht="15.75" thickTop="1" x14ac:dyDescent="0.25"/>
    <row r="10" spans="1:19" x14ac:dyDescent="0.25">
      <c r="A10" s="9" t="s">
        <v>17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sortState xmlns:xlrd2="http://schemas.microsoft.com/office/spreadsheetml/2017/richdata2" ref="A5:B7">
    <sortCondition ref="A5"/>
  </sortState>
  <mergeCells count="9">
    <mergeCell ref="A10:M10"/>
    <mergeCell ref="A1:S1"/>
    <mergeCell ref="A2:A4"/>
    <mergeCell ref="B2:B4"/>
    <mergeCell ref="D2:D4"/>
    <mergeCell ref="G2:G3"/>
    <mergeCell ref="M2:M3"/>
    <mergeCell ref="S2:S3"/>
    <mergeCell ref="C2:C4"/>
  </mergeCells>
  <hyperlinks>
    <hyperlink ref="C6" r:id="rId1" xr:uid="{4C2B3B6B-009E-4BD0-A6B9-8477F54F86EB}"/>
    <hyperlink ref="C5" r:id="rId2" xr:uid="{50ABA60E-0A5B-41B2-8CA7-E8027FF606B9}"/>
    <hyperlink ref="C7" r:id="rId3" xr:uid="{9CA4066D-4CDA-472C-B8CE-BE7A7C89D332}"/>
  </hyperlinks>
  <printOptions horizontalCentered="1"/>
  <pageMargins left="0" right="0" top="1.5354330708661419" bottom="0.74803149606299213" header="0.31496062992125984" footer="0.31496062992125984"/>
  <pageSetup paperSize="9" orientation="landscape" r:id="rId4"/>
  <headerFooter>
    <oddHeader>&amp;RAll.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</dc:creator>
  <cp:lastModifiedBy>Raffaella</cp:lastModifiedBy>
  <cp:lastPrinted>2020-03-20T13:41:50Z</cp:lastPrinted>
  <dcterms:created xsi:type="dcterms:W3CDTF">2015-06-05T18:19:34Z</dcterms:created>
  <dcterms:modified xsi:type="dcterms:W3CDTF">2020-03-20T13:43:04Z</dcterms:modified>
</cp:coreProperties>
</file>