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URA\Indice tempestività e Certificazione Crediti\indicatore tempestività pagamenti\2025\STOCK DEBITO\2025\2°trimestre\"/>
    </mc:Choice>
  </mc:AlternateContent>
  <bookViews>
    <workbookView xWindow="0" yWindow="0" windowWidth="28800" windowHeight="13470" tabRatio="630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<sst xmlns="http://schemas.openxmlformats.org/spreadsheetml/2006/main" count="996" uniqueCount="522">
  <si>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</si>
  <si>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</si>
  <si>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</si>
  <si>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</si>
  <si>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</si>
  <si>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</si>
  <si>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</si>
  <si>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</si>
  <si>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</si>
  <si>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</si>
  <si>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</si>
  <si>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</si>
  <si>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</si>
  <si>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</si>
  <si>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</si>
  <si>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</si>
  <si>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</si>
  <si>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</si>
  <si>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</si>
  <si>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</si>
  <si>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</si>
  <si>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</si>
  <si>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</si>
  <si>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</si>
  <si>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</si>
  <si>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</si>
  <si>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</si>
  <si>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</si>
  <si>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</si>
  <si>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</si>
  <si>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</si>
  <si>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</si>
  <si>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</si>
  <si>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</si>
  <si>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</si>
  <si>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</si>
  <si>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</si>
  <si>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</si>
  <si>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- IST. COMPRENS. 'A. NEGRI'</t>
  </si>
  <si>
    <t>2025 - II Trimestre</t>
  </si>
  <si>
    <t>14/07/2025 00:00</t>
  </si>
  <si>
    <t>UFMKAL</t>
  </si>
  <si>
    <t>N.C. MILANO S.R.L. SOCIETA' SPORTIVA DILETTANTISTICA</t>
  </si>
  <si>
    <t>12265570155</t>
  </si>
  <si>
    <t>F517749000001295</t>
  </si>
  <si>
    <t>14912269755</t>
  </si>
  <si>
    <t>41</t>
  </si>
  <si>
    <t>No</t>
  </si>
  <si>
    <t>4.624,00</t>
  </si>
  <si>
    <t>RICCA SEBASTIANO</t>
  </si>
  <si>
    <t>RCCSST57R03L219H</t>
  </si>
  <si>
    <t>F517749000001250</t>
  </si>
  <si>
    <t>14482098115</t>
  </si>
  <si>
    <t>000585</t>
  </si>
  <si>
    <t>83,60</t>
  </si>
  <si>
    <t>76,00</t>
  </si>
  <si>
    <t>Madisoft S.p.A.</t>
  </si>
  <si>
    <t>01818840439</t>
  </si>
  <si>
    <t>F517749000001219</t>
  </si>
  <si>
    <t>14047865383</t>
  </si>
  <si>
    <t>0000001041/PA</t>
  </si>
  <si>
    <t>122,00</t>
  </si>
  <si>
    <t>100,00</t>
  </si>
  <si>
    <t>FONDAZIONE BRESCIA MUSEI</t>
  </si>
  <si>
    <t>02428570986</t>
  </si>
  <si>
    <t>F517749000001271</t>
  </si>
  <si>
    <t>14640722666</t>
  </si>
  <si>
    <t>656/00</t>
  </si>
  <si>
    <t>484,00</t>
  </si>
  <si>
    <t>BORGIONE CENTRO DIDATTICO SRL</t>
  </si>
  <si>
    <t>02027040019</t>
  </si>
  <si>
    <t>F517749000001292</t>
  </si>
  <si>
    <t>14851820530</t>
  </si>
  <si>
    <t>V3-14320</t>
  </si>
  <si>
    <t>62,22</t>
  </si>
  <si>
    <t>51,00</t>
  </si>
  <si>
    <t>Risograph Italia SRL Societa Unipersonale</t>
  </si>
  <si>
    <t>13059720154</t>
  </si>
  <si>
    <t>F517749000001293</t>
  </si>
  <si>
    <t>14864107875</t>
  </si>
  <si>
    <t>25601572</t>
  </si>
  <si>
    <t>874,18</t>
  </si>
  <si>
    <t>716,54</t>
  </si>
  <si>
    <t>DETER SRL</t>
  </si>
  <si>
    <t>08055800158</t>
  </si>
  <si>
    <t>F517749000001255</t>
  </si>
  <si>
    <t>14573361851</t>
  </si>
  <si>
    <t>2025.FD176.FTPA</t>
  </si>
  <si>
    <t>4.504,69</t>
  </si>
  <si>
    <t>3.761,04</t>
  </si>
  <si>
    <t>F517749000001258</t>
  </si>
  <si>
    <t>14606779408</t>
  </si>
  <si>
    <t>V3-11560</t>
  </si>
  <si>
    <t>573,77</t>
  </si>
  <si>
    <t>470,30</t>
  </si>
  <si>
    <t>FONDAZIONE MUSEO DELLE ANTICHITA' EGIZIE DI TORINO</t>
  </si>
  <si>
    <t>97656000011</t>
  </si>
  <si>
    <t>F517749000001215</t>
  </si>
  <si>
    <t>13979205031</t>
  </si>
  <si>
    <t>517/EG</t>
  </si>
  <si>
    <t>44,00</t>
  </si>
  <si>
    <t>Cowboy Coaster Srl</t>
  </si>
  <si>
    <t>12530400964</t>
  </si>
  <si>
    <t>F517749000001276</t>
  </si>
  <si>
    <t>14701680769</t>
  </si>
  <si>
    <t>FPA 10/25</t>
  </si>
  <si>
    <t>533,05</t>
  </si>
  <si>
    <t>484,59</t>
  </si>
  <si>
    <t>F517749000001223</t>
  </si>
  <si>
    <t>14070797489</t>
  </si>
  <si>
    <t>0000001542/PA</t>
  </si>
  <si>
    <t>1.555,50</t>
  </si>
  <si>
    <t>1.275,00</t>
  </si>
  <si>
    <t>F517749000001296</t>
  </si>
  <si>
    <t>14912249928</t>
  </si>
  <si>
    <t>39</t>
  </si>
  <si>
    <t>900,00</t>
  </si>
  <si>
    <t>F517749000001213</t>
  </si>
  <si>
    <t>13937291791</t>
  </si>
  <si>
    <t>2025.FD19.FTPA</t>
  </si>
  <si>
    <t>1.174,14</t>
  </si>
  <si>
    <t>966,70</t>
  </si>
  <si>
    <t>Sim Job S.r.l.</t>
  </si>
  <si>
    <t>07618960962</t>
  </si>
  <si>
    <t>F517749000001207</t>
  </si>
  <si>
    <t>13697356461</t>
  </si>
  <si>
    <t>19/PA</t>
  </si>
  <si>
    <t>915,00</t>
  </si>
  <si>
    <t>750,00</t>
  </si>
  <si>
    <t>CAMBIERI ANTONIO LUIGI</t>
  </si>
  <si>
    <t>CMBNNL66H27G388C</t>
  </si>
  <si>
    <t>F517749000001288</t>
  </si>
  <si>
    <t>14819246668</t>
  </si>
  <si>
    <t>FPA 3/25</t>
  </si>
  <si>
    <t>180,00</t>
  </si>
  <si>
    <t>F517749000001256</t>
  </si>
  <si>
    <t>14573340931</t>
  </si>
  <si>
    <t>2025.FD177.FTPA</t>
  </si>
  <si>
    <t>318,93</t>
  </si>
  <si>
    <t>263,03</t>
  </si>
  <si>
    <t>F517749000001241</t>
  </si>
  <si>
    <t>14348218059</t>
  </si>
  <si>
    <t>V3-8327</t>
  </si>
  <si>
    <t>556,09</t>
  </si>
  <si>
    <t>10,00</t>
  </si>
  <si>
    <t>445,81</t>
  </si>
  <si>
    <t>DOUGLAS SAMANTHA</t>
  </si>
  <si>
    <t>DGLSNT76C57Z114D</t>
  </si>
  <si>
    <t>F517749000001280</t>
  </si>
  <si>
    <t>14735668320</t>
  </si>
  <si>
    <t>6/PA</t>
  </si>
  <si>
    <t>9.028,00</t>
  </si>
  <si>
    <t>POMBIA PARK SRL</t>
  </si>
  <si>
    <t>02384680035</t>
  </si>
  <si>
    <t>F517749000001247</t>
  </si>
  <si>
    <t>14429651753</t>
  </si>
  <si>
    <t>V00035</t>
  </si>
  <si>
    <t>1.445,01</t>
  </si>
  <si>
    <t>1.423,37</t>
  </si>
  <si>
    <t>C-WAY SRL</t>
  </si>
  <si>
    <t>03789020108</t>
  </si>
  <si>
    <t>F517749000001281</t>
  </si>
  <si>
    <t>14747273927</t>
  </si>
  <si>
    <t>00000433/17/2025</t>
  </si>
  <si>
    <t>1.884,00</t>
  </si>
  <si>
    <t>1.860,86</t>
  </si>
  <si>
    <t>C.I.M. DI PIOLI M. e C. S.A.S.</t>
  </si>
  <si>
    <t>00466510500</t>
  </si>
  <si>
    <t>F517749000001244</t>
  </si>
  <si>
    <t>14409590656</t>
  </si>
  <si>
    <t>213</t>
  </si>
  <si>
    <t>497,27</t>
  </si>
  <si>
    <t>407,60</t>
  </si>
  <si>
    <t>F517749000001290</t>
  </si>
  <si>
    <t>14825589753</t>
  </si>
  <si>
    <t>V3-14220</t>
  </si>
  <si>
    <t>800,76</t>
  </si>
  <si>
    <t>656,36</t>
  </si>
  <si>
    <t>F517749000001253</t>
  </si>
  <si>
    <t>14547671549</t>
  </si>
  <si>
    <t>V3-10969</t>
  </si>
  <si>
    <t>328,25</t>
  </si>
  <si>
    <t>276,41</t>
  </si>
  <si>
    <t>Viagginatura s.r.l.</t>
  </si>
  <si>
    <t>07211981001</t>
  </si>
  <si>
    <t>F517749000001248</t>
  </si>
  <si>
    <t>14427958422</t>
  </si>
  <si>
    <t>FPA 42/25</t>
  </si>
  <si>
    <t>10.295,00</t>
  </si>
  <si>
    <t>Admaiora Srl</t>
  </si>
  <si>
    <t>09011200962</t>
  </si>
  <si>
    <t>F517749000001246</t>
  </si>
  <si>
    <t>14426831993</t>
  </si>
  <si>
    <t>274/2025</t>
  </si>
  <si>
    <t>400,00</t>
  </si>
  <si>
    <t>VIRGOLA VIAGGI SRL</t>
  </si>
  <si>
    <t>10396320961</t>
  </si>
  <si>
    <t>F517749000001266</t>
  </si>
  <si>
    <t>14638768247</t>
  </si>
  <si>
    <t>16/P7</t>
  </si>
  <si>
    <t>1.235,00</t>
  </si>
  <si>
    <t>Easyteam.org SRL</t>
  </si>
  <si>
    <t>07331470968</t>
  </si>
  <si>
    <t>F517749000001203</t>
  </si>
  <si>
    <t>13581624096</t>
  </si>
  <si>
    <t>778</t>
  </si>
  <si>
    <t>1.220,00</t>
  </si>
  <si>
    <t>1.000,00</t>
  </si>
  <si>
    <t>Societa' Cooperativa Culture</t>
  </si>
  <si>
    <t>03174750277</t>
  </si>
  <si>
    <t>F517749000001208</t>
  </si>
  <si>
    <t>13712717159</t>
  </si>
  <si>
    <t>2/EL</t>
  </si>
  <si>
    <t>205,00</t>
  </si>
  <si>
    <t>ACTIVE EVENTS SRL</t>
  </si>
  <si>
    <t>07792790961</t>
  </si>
  <si>
    <t>F517749000001291</t>
  </si>
  <si>
    <t>14846199168</t>
  </si>
  <si>
    <t>41-FE</t>
  </si>
  <si>
    <t>266,00</t>
  </si>
  <si>
    <t>218,03</t>
  </si>
  <si>
    <t>BNP PARIBAS LEASE GROUP SA</t>
  </si>
  <si>
    <t>97081660157</t>
  </si>
  <si>
    <t>F517749000001287</t>
  </si>
  <si>
    <t>14801622910</t>
  </si>
  <si>
    <t>JLE67164</t>
  </si>
  <si>
    <t>1.210,19</t>
  </si>
  <si>
    <t>991,96</t>
  </si>
  <si>
    <t>F517749000001236</t>
  </si>
  <si>
    <t>14279400715</t>
  </si>
  <si>
    <t>JJK70889</t>
  </si>
  <si>
    <t>F517749000001212</t>
  </si>
  <si>
    <t>13895910774</t>
  </si>
  <si>
    <t>2/P7</t>
  </si>
  <si>
    <t>475,00</t>
  </si>
  <si>
    <t>F517749000001252</t>
  </si>
  <si>
    <t>14502674666</t>
  </si>
  <si>
    <t>8/P7</t>
  </si>
  <si>
    <t>2.060,00</t>
  </si>
  <si>
    <t>COMUNE DI TOIRANO</t>
  </si>
  <si>
    <t>00165480096</t>
  </si>
  <si>
    <t>F517749000001261</t>
  </si>
  <si>
    <t>14617876623</t>
  </si>
  <si>
    <t>00067/2025</t>
  </si>
  <si>
    <t>516,00</t>
  </si>
  <si>
    <t>F517749000001259</t>
  </si>
  <si>
    <t>14617384982</t>
  </si>
  <si>
    <t>V00056</t>
  </si>
  <si>
    <t>816,00</t>
  </si>
  <si>
    <t>803,78</t>
  </si>
  <si>
    <t>Poste Italiane S.p.A.</t>
  </si>
  <si>
    <t>97103880585</t>
  </si>
  <si>
    <t>F517749000001209</t>
  </si>
  <si>
    <t>13790691318</t>
  </si>
  <si>
    <t>1025007760</t>
  </si>
  <si>
    <t>72,44</t>
  </si>
  <si>
    <t>F517749000001251</t>
  </si>
  <si>
    <t>14499128618</t>
  </si>
  <si>
    <t>1.671,40</t>
  </si>
  <si>
    <t>1.370,00</t>
  </si>
  <si>
    <t>F517749000001274</t>
  </si>
  <si>
    <t>14671921349</t>
  </si>
  <si>
    <t>9/PA</t>
  </si>
  <si>
    <t>585,60</t>
  </si>
  <si>
    <t>480,00</t>
  </si>
  <si>
    <t>F517749000001216</t>
  </si>
  <si>
    <t>13985677433</t>
  </si>
  <si>
    <t>1025032229</t>
  </si>
  <si>
    <t>33,80</t>
  </si>
  <si>
    <t>F517749000001204</t>
  </si>
  <si>
    <t>13624899451</t>
  </si>
  <si>
    <t>24603257</t>
  </si>
  <si>
    <t>A.S.D. Paerbleau</t>
  </si>
  <si>
    <t>02410610030</t>
  </si>
  <si>
    <t>F517749000001205</t>
  </si>
  <si>
    <t>13643498864</t>
  </si>
  <si>
    <t>42/E</t>
  </si>
  <si>
    <t>732,00</t>
  </si>
  <si>
    <t>F517749000001273</t>
  </si>
  <si>
    <t>14671924147</t>
  </si>
  <si>
    <t>10/PA</t>
  </si>
  <si>
    <t>274,50</t>
  </si>
  <si>
    <t>225,00</t>
  </si>
  <si>
    <t>MB Sferinis kinas</t>
  </si>
  <si>
    <t>12952020969</t>
  </si>
  <si>
    <t>F517749000001232</t>
  </si>
  <si>
    <t>14184639869</t>
  </si>
  <si>
    <t>120</t>
  </si>
  <si>
    <t>3.204,00</t>
  </si>
  <si>
    <t>2.626,23</t>
  </si>
  <si>
    <t>F517749000001279</t>
  </si>
  <si>
    <t>14725294296</t>
  </si>
  <si>
    <t>11/PA</t>
  </si>
  <si>
    <t>793,00</t>
  </si>
  <si>
    <t>650,00</t>
  </si>
  <si>
    <t>CASA EDITRICE LEARDINI GUERRINO S.R.L.</t>
  </si>
  <si>
    <t>02614070411</t>
  </si>
  <si>
    <t>F517749000001226</t>
  </si>
  <si>
    <t>14132088358</t>
  </si>
  <si>
    <t>66 /PA</t>
  </si>
  <si>
    <t>1.759,85</t>
  </si>
  <si>
    <t>1.442,50</t>
  </si>
  <si>
    <t>F517749000001228</t>
  </si>
  <si>
    <t>14161846715</t>
  </si>
  <si>
    <t>V3-5597</t>
  </si>
  <si>
    <t>249,09</t>
  </si>
  <si>
    <t>204,17</t>
  </si>
  <si>
    <t>F517749000001235</t>
  </si>
  <si>
    <t>14276230585</t>
  </si>
  <si>
    <t>267</t>
  </si>
  <si>
    <t>1.830,00</t>
  </si>
  <si>
    <t>GRUPPO SPAGGIARI PARMA SPA</t>
  </si>
  <si>
    <t>00150470342</t>
  </si>
  <si>
    <t>F517749000001243</t>
  </si>
  <si>
    <t>14400110846</t>
  </si>
  <si>
    <t>1203/FVIDF</t>
  </si>
  <si>
    <t>178,85</t>
  </si>
  <si>
    <t>146,60</t>
  </si>
  <si>
    <t>ANDES NAVI SRL</t>
  </si>
  <si>
    <t>02207820206</t>
  </si>
  <si>
    <t>F517749000001285</t>
  </si>
  <si>
    <t>14785935492</t>
  </si>
  <si>
    <t>348E</t>
  </si>
  <si>
    <t>1.656,00</t>
  </si>
  <si>
    <t>F517749000001282</t>
  </si>
  <si>
    <t>14749539431</t>
  </si>
  <si>
    <t>20/P7</t>
  </si>
  <si>
    <t>2.760,00</t>
  </si>
  <si>
    <t>F517749000001303</t>
  </si>
  <si>
    <t>14985478654</t>
  </si>
  <si>
    <t>25601723</t>
  </si>
  <si>
    <t>319,54</t>
  </si>
  <si>
    <t>261,92</t>
  </si>
  <si>
    <t>F517749000001294</t>
  </si>
  <si>
    <t>14886644244</t>
  </si>
  <si>
    <t>14/PA</t>
  </si>
  <si>
    <t>F517749000001300</t>
  </si>
  <si>
    <t>14922758964</t>
  </si>
  <si>
    <t>404</t>
  </si>
  <si>
    <t>1.708,00</t>
  </si>
  <si>
    <t>1.400,00</t>
  </si>
  <si>
    <t>DETERSAN SNC DI ELIA G. E C.</t>
  </si>
  <si>
    <t>01224700185</t>
  </si>
  <si>
    <t>F517749000001254</t>
  </si>
  <si>
    <t>14571196367</t>
  </si>
  <si>
    <t>2025.01569</t>
  </si>
  <si>
    <t>135,56</t>
  </si>
  <si>
    <t>118,07</t>
  </si>
  <si>
    <t>F517749000001260</t>
  </si>
  <si>
    <t>14619087452</t>
  </si>
  <si>
    <t>FPA 6/25</t>
  </si>
  <si>
    <t>228,45</t>
  </si>
  <si>
    <t>207,68</t>
  </si>
  <si>
    <t>F517749000001265</t>
  </si>
  <si>
    <t>14638638161</t>
  </si>
  <si>
    <t>13/P7</t>
  </si>
  <si>
    <t>1.690,00</t>
  </si>
  <si>
    <t>F517749000001270</t>
  </si>
  <si>
    <t>14640722678</t>
  </si>
  <si>
    <t>655/00</t>
  </si>
  <si>
    <t>748,00</t>
  </si>
  <si>
    <t>F517749000001217</t>
  </si>
  <si>
    <t>14037222111</t>
  </si>
  <si>
    <t>V3-3709</t>
  </si>
  <si>
    <t>778,08</t>
  </si>
  <si>
    <t>637,77</t>
  </si>
  <si>
    <t>ENGLISH S.R.L. A SOCIO UNICO</t>
  </si>
  <si>
    <t>01242250023</t>
  </si>
  <si>
    <t>F517749000001262</t>
  </si>
  <si>
    <t>14619419361</t>
  </si>
  <si>
    <t>48/FE/2025</t>
  </si>
  <si>
    <t>768,00</t>
  </si>
  <si>
    <t>F517749000001224</t>
  </si>
  <si>
    <t>14109351813</t>
  </si>
  <si>
    <t>4/P7</t>
  </si>
  <si>
    <t>1.200,00</t>
  </si>
  <si>
    <t>F517749000001206</t>
  </si>
  <si>
    <t>13684736024</t>
  </si>
  <si>
    <t>4494/EL</t>
  </si>
  <si>
    <t>I VIAGGI DEI NAVIGLI SRL</t>
  </si>
  <si>
    <t>01960100186</t>
  </si>
  <si>
    <t>F517749000001239</t>
  </si>
  <si>
    <t>14309517775</t>
  </si>
  <si>
    <t>169/2/2025</t>
  </si>
  <si>
    <t>12.236,00</t>
  </si>
  <si>
    <t>F517749000001272</t>
  </si>
  <si>
    <t>14663293243</t>
  </si>
  <si>
    <t>1764/FVIDF</t>
  </si>
  <si>
    <t>195,20</t>
  </si>
  <si>
    <t>160,00</t>
  </si>
  <si>
    <t>F517749000001263</t>
  </si>
  <si>
    <t>14627983275</t>
  </si>
  <si>
    <t>1025111532</t>
  </si>
  <si>
    <t>16,61</t>
  </si>
  <si>
    <t>XL SPORT LAB a.s.d.</t>
  </si>
  <si>
    <t>97874890151</t>
  </si>
  <si>
    <t>F517749000001297</t>
  </si>
  <si>
    <t>14900624766</t>
  </si>
  <si>
    <t>6/001</t>
  </si>
  <si>
    <t>928,00</t>
  </si>
  <si>
    <t>F517749000001245</t>
  </si>
  <si>
    <t>14415539693</t>
  </si>
  <si>
    <t>1025083834</t>
  </si>
  <si>
    <t>59,85</t>
  </si>
  <si>
    <t>F517749000001277</t>
  </si>
  <si>
    <t>14720000411</t>
  </si>
  <si>
    <t>19/P7</t>
  </si>
  <si>
    <t>820,00</t>
  </si>
  <si>
    <t>F517749000001237</t>
  </si>
  <si>
    <t>14294646134</t>
  </si>
  <si>
    <t>155/2/2025</t>
  </si>
  <si>
    <t>47.260,00</t>
  </si>
  <si>
    <t>RUMI SILVIA</t>
  </si>
  <si>
    <t>RMUSLV76D70E507V</t>
  </si>
  <si>
    <t>F517749000001225</t>
  </si>
  <si>
    <t>14108827527</t>
  </si>
  <si>
    <t>V00012</t>
  </si>
  <si>
    <t>948,00</t>
  </si>
  <si>
    <t>MUSEO NAZIONALE DEL CINEMA - FONDAZIONE MARIA ADRIANA PROLO</t>
  </si>
  <si>
    <t>06407440012</t>
  </si>
  <si>
    <t>F517749000001220</t>
  </si>
  <si>
    <t>14053014699</t>
  </si>
  <si>
    <t>235/SM</t>
  </si>
  <si>
    <t>F517749000001275</t>
  </si>
  <si>
    <t>14696399901</t>
  </si>
  <si>
    <t>18/P7</t>
  </si>
  <si>
    <t>2.300,00</t>
  </si>
  <si>
    <t>POWNALL LOUISE</t>
  </si>
  <si>
    <t>PWNLSO80R69Z114P</t>
  </si>
  <si>
    <t>F517749000001264</t>
  </si>
  <si>
    <t>14627433489</t>
  </si>
  <si>
    <t>6</t>
  </si>
  <si>
    <t>5.625,00</t>
  </si>
  <si>
    <t>REAR SOCIETA' COOPERATIVA</t>
  </si>
  <si>
    <t>04560130017</t>
  </si>
  <si>
    <t>F517749000001222</t>
  </si>
  <si>
    <t>14053019975</t>
  </si>
  <si>
    <t>443/RC</t>
  </si>
  <si>
    <t>F517749000001284</t>
  </si>
  <si>
    <t>14762568242</t>
  </si>
  <si>
    <t>V3-13415</t>
  </si>
  <si>
    <t>75,76</t>
  </si>
  <si>
    <t>62,10</t>
  </si>
  <si>
    <t>F517749000001227</t>
  </si>
  <si>
    <t>14141952072</t>
  </si>
  <si>
    <t>JLB64309</t>
  </si>
  <si>
    <t>F517749000001221</t>
  </si>
  <si>
    <t>14057224956</t>
  </si>
  <si>
    <t>0000001147/PA</t>
  </si>
  <si>
    <t>F517749000001267</t>
  </si>
  <si>
    <t>14638624183</t>
  </si>
  <si>
    <t>12/P7</t>
  </si>
  <si>
    <t>1.980,00</t>
  </si>
  <si>
    <t>F517749000001268</t>
  </si>
  <si>
    <t>14638715245</t>
  </si>
  <si>
    <t>15/P7</t>
  </si>
  <si>
    <t>990,00</t>
  </si>
  <si>
    <t>F517749000001269</t>
  </si>
  <si>
    <t>14638646289</t>
  </si>
  <si>
    <t>14/P7</t>
  </si>
  <si>
    <t>2.600,00</t>
  </si>
  <si>
    <t>Associazione Kangourou Italia</t>
  </si>
  <si>
    <t>94634130150</t>
  </si>
  <si>
    <t>F517749000001218</t>
  </si>
  <si>
    <t>13998322248</t>
  </si>
  <si>
    <t>7362/EL</t>
  </si>
  <si>
    <t>560,00</t>
  </si>
  <si>
    <t>F517749000001210</t>
  </si>
  <si>
    <t>13874534597</t>
  </si>
  <si>
    <t>106</t>
  </si>
  <si>
    <t>370,88</t>
  </si>
  <si>
    <t>304,00</t>
  </si>
  <si>
    <t>F517749000001230</t>
  </si>
  <si>
    <t>14165478898</t>
  </si>
  <si>
    <t>121/2/2025</t>
  </si>
  <si>
    <t>12.144,00</t>
  </si>
  <si>
    <t>F517749000001298</t>
  </si>
  <si>
    <t>14900514390</t>
  </si>
  <si>
    <t>5/001</t>
  </si>
  <si>
    <t>600,00</t>
  </si>
  <si>
    <t>F517749000001214</t>
  </si>
  <si>
    <t>13979214151</t>
  </si>
  <si>
    <t>580/ME</t>
  </si>
  <si>
    <t>220,00</t>
  </si>
  <si>
    <t>F517749000001231</t>
  </si>
  <si>
    <t>14186723968</t>
  </si>
  <si>
    <t>24610637</t>
  </si>
  <si>
    <t>VARATELLA LAB APS</t>
  </si>
  <si>
    <t>90055060090</t>
  </si>
  <si>
    <t>F517749000001299</t>
  </si>
  <si>
    <t>14923599246</t>
  </si>
  <si>
    <t>15</t>
  </si>
  <si>
    <t>396,00</t>
  </si>
  <si>
    <t>324,59</t>
  </si>
  <si>
    <t>F517749000001286</t>
  </si>
  <si>
    <t>14787730452</t>
  </si>
  <si>
    <t>13/PA</t>
  </si>
  <si>
    <t>F517749000001304</t>
  </si>
  <si>
    <t>14984087557</t>
  </si>
  <si>
    <t>16/PA</t>
  </si>
  <si>
    <t>F517749000001202</t>
  </si>
  <si>
    <t>13564877665</t>
  </si>
  <si>
    <t>10069/FVIAC</t>
  </si>
  <si>
    <t>1.984,03</t>
  </si>
  <si>
    <t>1.626,25</t>
  </si>
  <si>
    <t>F517749000001211</t>
  </si>
  <si>
    <t>13882709326</t>
  </si>
  <si>
    <t>1/P7</t>
  </si>
  <si>
    <t>Oratorio Salesiano San Francesco di Sales</t>
  </si>
  <si>
    <t>00514170018</t>
  </si>
  <si>
    <t>F517749000001233</t>
  </si>
  <si>
    <t>14225870895</t>
  </si>
  <si>
    <t>27/42</t>
  </si>
  <si>
    <t>117,50</t>
  </si>
  <si>
    <t>96,31</t>
  </si>
  <si>
    <t>F517749000001229</t>
  </si>
  <si>
    <t>14165477683</t>
  </si>
  <si>
    <t>120/2/2025</t>
  </si>
  <si>
    <t>40.000,00</t>
  </si>
  <si>
    <t>F517749000001242</t>
  </si>
  <si>
    <t>14388820267</t>
  </si>
  <si>
    <t>7/P7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</si>
</sst>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topLeftCell="E50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45822</v>
      </c>
      <c r="K6" s="29">
        <v>45837</v>
      </c>
      <c r="L6" s="5" t="s">
        <v>48</v>
      </c>
      <c r="M6" s="29">
        <v>45825</v>
      </c>
      <c r="N6" s="39">
        <v>3</v>
      </c>
      <c r="O6" s="39">
        <v>-12</v>
      </c>
    </row>
    <row r="7" spans="1:20" ht="14.45" customHeight="1" x14ac:dyDescent="0.25">
      <c r="A7" s="3" t="s">
        <v>41</v>
      </c>
      <c r="B7" s="3" t="s">
        <v>41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47</v>
      </c>
      <c r="I7" s="3" t="s">
        <v>54</v>
      </c>
      <c r="J7" s="29">
        <v>45762</v>
      </c>
      <c r="K7" s="29">
        <v>45808</v>
      </c>
      <c r="L7" s="5" t="s">
        <v>55</v>
      </c>
      <c r="M7" s="29">
        <v>45763</v>
      </c>
      <c r="N7" s="39">
        <v>1</v>
      </c>
      <c r="O7" s="39">
        <v>-45</v>
      </c>
    </row>
    <row r="8" spans="1:20" ht="14.45" customHeight="1" x14ac:dyDescent="0.25">
      <c r="A8" s="3" t="s">
        <v>41</v>
      </c>
      <c r="B8" s="3" t="s">
        <v>41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47</v>
      </c>
      <c r="I8" s="3" t="s">
        <v>61</v>
      </c>
      <c r="J8" s="29">
        <v>45702</v>
      </c>
      <c r="K8" s="29">
        <v>45730</v>
      </c>
      <c r="L8" s="5" t="s">
        <v>62</v>
      </c>
      <c r="M8" s="29">
        <v>45706</v>
      </c>
      <c r="N8" s="39">
        <v>4</v>
      </c>
      <c r="O8" s="39">
        <v>-24</v>
      </c>
    </row>
    <row r="9" spans="1:20" ht="14.45" customHeight="1" x14ac:dyDescent="0.25">
      <c r="A9" s="3" t="s">
        <v>41</v>
      </c>
      <c r="B9" s="3" t="s">
        <v>41</v>
      </c>
      <c r="C9" s="3" t="s">
        <v>63</v>
      </c>
      <c r="D9" s="3" t="s">
        <v>64</v>
      </c>
      <c r="E9" s="3" t="s">
        <v>65</v>
      </c>
      <c r="F9" s="3" t="s">
        <v>66</v>
      </c>
      <c r="G9" s="3" t="s">
        <v>67</v>
      </c>
      <c r="H9" s="3" t="s">
        <v>47</v>
      </c>
      <c r="I9" s="3" t="s">
        <v>68</v>
      </c>
      <c r="J9" s="29">
        <v>45786</v>
      </c>
      <c r="K9" s="29">
        <v>45812</v>
      </c>
      <c r="L9" s="5" t="s">
        <v>68</v>
      </c>
      <c r="M9" s="29">
        <v>45790</v>
      </c>
      <c r="N9" s="39">
        <v>4</v>
      </c>
      <c r="O9" s="39">
        <v>-22</v>
      </c>
    </row>
    <row r="10" spans="1:20" ht="14.45" customHeight="1" x14ac:dyDescent="0.25">
      <c r="A10" s="3" t="s">
        <v>41</v>
      </c>
      <c r="B10" s="3" t="s">
        <v>41</v>
      </c>
      <c r="C10" s="3" t="s">
        <v>69</v>
      </c>
      <c r="D10" s="3" t="s">
        <v>70</v>
      </c>
      <c r="E10" s="3" t="s">
        <v>71</v>
      </c>
      <c r="F10" s="3" t="s">
        <v>72</v>
      </c>
      <c r="G10" s="3" t="s">
        <v>73</v>
      </c>
      <c r="H10" s="3" t="s">
        <v>47</v>
      </c>
      <c r="I10" s="3" t="s">
        <v>74</v>
      </c>
      <c r="J10" s="29">
        <v>45817</v>
      </c>
      <c r="K10" s="29">
        <v>45841</v>
      </c>
      <c r="L10" s="5" t="s">
        <v>75</v>
      </c>
      <c r="M10" s="29">
        <v>45820</v>
      </c>
      <c r="N10" s="39">
        <v>3</v>
      </c>
      <c r="O10" s="39">
        <v>-21</v>
      </c>
    </row>
    <row r="11" spans="1:20" ht="14.45" customHeight="1" x14ac:dyDescent="0.25">
      <c r="A11" s="3" t="s">
        <v>41</v>
      </c>
      <c r="B11" s="3" t="s">
        <v>41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3" t="s">
        <v>47</v>
      </c>
      <c r="I11" s="3" t="s">
        <v>81</v>
      </c>
      <c r="J11" s="29">
        <v>45819</v>
      </c>
      <c r="K11" s="29">
        <v>45844</v>
      </c>
      <c r="L11" s="5" t="s">
        <v>82</v>
      </c>
      <c r="M11" s="29">
        <v>45820</v>
      </c>
      <c r="N11" s="39">
        <v>1</v>
      </c>
      <c r="O11" s="39">
        <v>-24</v>
      </c>
    </row>
    <row r="12" spans="1:20" ht="14.45" customHeight="1" x14ac:dyDescent="0.25">
      <c r="A12" s="3" t="s">
        <v>41</v>
      </c>
      <c r="B12" s="3" t="s">
        <v>41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47</v>
      </c>
      <c r="I12" s="3" t="s">
        <v>88</v>
      </c>
      <c r="J12" s="29">
        <v>45777</v>
      </c>
      <c r="K12" s="29">
        <v>45807</v>
      </c>
      <c r="L12" s="5" t="s">
        <v>89</v>
      </c>
      <c r="M12" s="29">
        <v>45782</v>
      </c>
      <c r="N12" s="39">
        <v>5</v>
      </c>
      <c r="O12" s="39">
        <v>-25</v>
      </c>
    </row>
    <row r="13" spans="1:20" ht="14.45" customHeight="1" x14ac:dyDescent="0.25">
      <c r="A13" s="3" t="s">
        <v>41</v>
      </c>
      <c r="B13" s="3" t="s">
        <v>41</v>
      </c>
      <c r="C13" s="3" t="s">
        <v>69</v>
      </c>
      <c r="D13" s="3" t="s">
        <v>70</v>
      </c>
      <c r="E13" s="3" t="s">
        <v>90</v>
      </c>
      <c r="F13" s="3" t="s">
        <v>91</v>
      </c>
      <c r="G13" s="3" t="s">
        <v>92</v>
      </c>
      <c r="H13" s="3" t="s">
        <v>47</v>
      </c>
      <c r="I13" s="3" t="s">
        <v>93</v>
      </c>
      <c r="J13" s="29">
        <v>45783</v>
      </c>
      <c r="K13" s="29">
        <v>45805</v>
      </c>
      <c r="L13" s="5" t="s">
        <v>94</v>
      </c>
      <c r="M13" s="29">
        <v>45784</v>
      </c>
      <c r="N13" s="39">
        <v>1</v>
      </c>
      <c r="O13" s="39">
        <v>-21</v>
      </c>
    </row>
    <row r="14" spans="1:20" ht="14.45" customHeight="1" x14ac:dyDescent="0.25">
      <c r="A14" s="3" t="s">
        <v>41</v>
      </c>
      <c r="B14" s="3" t="s">
        <v>41</v>
      </c>
      <c r="C14" s="3" t="s">
        <v>95</v>
      </c>
      <c r="D14" s="3" t="s">
        <v>96</v>
      </c>
      <c r="E14" s="3" t="s">
        <v>97</v>
      </c>
      <c r="F14" s="3" t="s">
        <v>98</v>
      </c>
      <c r="G14" s="3" t="s">
        <v>99</v>
      </c>
      <c r="H14" s="3" t="s">
        <v>47</v>
      </c>
      <c r="I14" s="3" t="s">
        <v>100</v>
      </c>
      <c r="J14" s="29">
        <v>45693</v>
      </c>
      <c r="K14" s="29">
        <v>45720</v>
      </c>
      <c r="L14" s="5" t="s">
        <v>100</v>
      </c>
      <c r="M14" s="29">
        <v>45694</v>
      </c>
      <c r="N14" s="39">
        <v>1</v>
      </c>
      <c r="O14" s="39">
        <v>-26</v>
      </c>
    </row>
    <row r="15" spans="1:20" ht="14.45" customHeight="1" x14ac:dyDescent="0.25">
      <c r="A15" s="3" t="s">
        <v>41</v>
      </c>
      <c r="B15" s="3" t="s">
        <v>41</v>
      </c>
      <c r="C15" s="3" t="s">
        <v>101</v>
      </c>
      <c r="D15" s="3" t="s">
        <v>102</v>
      </c>
      <c r="E15" s="3" t="s">
        <v>103</v>
      </c>
      <c r="F15" s="3" t="s">
        <v>104</v>
      </c>
      <c r="G15" s="3" t="s">
        <v>105</v>
      </c>
      <c r="H15" s="3" t="s">
        <v>47</v>
      </c>
      <c r="I15" s="3" t="s">
        <v>106</v>
      </c>
      <c r="J15" s="29">
        <v>45795</v>
      </c>
      <c r="K15" s="29">
        <v>45823</v>
      </c>
      <c r="L15" s="5" t="s">
        <v>107</v>
      </c>
      <c r="M15" s="29">
        <v>45800</v>
      </c>
      <c r="N15" s="39">
        <v>5</v>
      </c>
      <c r="O15" s="39">
        <v>-23</v>
      </c>
    </row>
    <row r="16" spans="1:20" ht="14.45" customHeight="1" x14ac:dyDescent="0.25">
      <c r="A16" s="3" t="s">
        <v>41</v>
      </c>
      <c r="B16" s="3" t="s">
        <v>41</v>
      </c>
      <c r="C16" s="3" t="s">
        <v>56</v>
      </c>
      <c r="D16" s="3" t="s">
        <v>57</v>
      </c>
      <c r="E16" s="3" t="s">
        <v>108</v>
      </c>
      <c r="F16" s="3" t="s">
        <v>109</v>
      </c>
      <c r="G16" s="3" t="s">
        <v>110</v>
      </c>
      <c r="H16" s="3" t="s">
        <v>47</v>
      </c>
      <c r="I16" s="3" t="s">
        <v>111</v>
      </c>
      <c r="J16" s="29">
        <v>45706</v>
      </c>
      <c r="K16" s="29">
        <v>45734</v>
      </c>
      <c r="L16" s="5" t="s">
        <v>112</v>
      </c>
      <c r="M16" s="29">
        <v>45707</v>
      </c>
      <c r="N16" s="39">
        <v>1</v>
      </c>
      <c r="O16" s="39">
        <v>-27</v>
      </c>
    </row>
    <row r="17" spans="1:15" ht="14.45" customHeight="1" x14ac:dyDescent="0.25">
      <c r="A17" s="3" t="s">
        <v>41</v>
      </c>
      <c r="B17" s="3" t="s">
        <v>41</v>
      </c>
      <c r="C17" s="3" t="s">
        <v>42</v>
      </c>
      <c r="D17" s="3" t="s">
        <v>43</v>
      </c>
      <c r="E17" s="3" t="s">
        <v>113</v>
      </c>
      <c r="F17" s="3" t="s">
        <v>114</v>
      </c>
      <c r="G17" s="3" t="s">
        <v>115</v>
      </c>
      <c r="H17" s="3" t="s">
        <v>47</v>
      </c>
      <c r="I17" s="3" t="s">
        <v>116</v>
      </c>
      <c r="J17" s="29">
        <v>45822</v>
      </c>
      <c r="K17" s="29">
        <v>45837</v>
      </c>
      <c r="L17" s="5" t="s">
        <v>116</v>
      </c>
      <c r="M17" s="29">
        <v>45825</v>
      </c>
      <c r="N17" s="39">
        <v>3</v>
      </c>
      <c r="O17" s="39">
        <v>-12</v>
      </c>
    </row>
    <row r="18" spans="1:15" ht="14.45" customHeight="1" x14ac:dyDescent="0.25">
      <c r="A18" s="3" t="s">
        <v>41</v>
      </c>
      <c r="B18" s="3" t="s">
        <v>41</v>
      </c>
      <c r="C18" s="3" t="s">
        <v>83</v>
      </c>
      <c r="D18" s="3" t="s">
        <v>84</v>
      </c>
      <c r="E18" s="3" t="s">
        <v>117</v>
      </c>
      <c r="F18" s="3" t="s">
        <v>118</v>
      </c>
      <c r="G18" s="3" t="s">
        <v>119</v>
      </c>
      <c r="H18" s="3" t="s">
        <v>47</v>
      </c>
      <c r="I18" s="3" t="s">
        <v>120</v>
      </c>
      <c r="J18" s="29">
        <v>45688</v>
      </c>
      <c r="K18" s="29">
        <v>45747</v>
      </c>
      <c r="L18" s="5" t="s">
        <v>121</v>
      </c>
      <c r="M18" s="29">
        <v>45693</v>
      </c>
      <c r="N18" s="39">
        <v>5</v>
      </c>
      <c r="O18" s="39">
        <v>-54</v>
      </c>
    </row>
    <row r="19" spans="1:15" ht="14.45" customHeight="1" x14ac:dyDescent="0.25">
      <c r="A19" s="3" t="s">
        <v>41</v>
      </c>
      <c r="B19" s="3" t="s">
        <v>41</v>
      </c>
      <c r="C19" s="3" t="s">
        <v>122</v>
      </c>
      <c r="D19" s="3" t="s">
        <v>123</v>
      </c>
      <c r="E19" s="3" t="s">
        <v>124</v>
      </c>
      <c r="F19" s="3" t="s">
        <v>125</v>
      </c>
      <c r="G19" s="3" t="s">
        <v>126</v>
      </c>
      <c r="H19" s="3" t="s">
        <v>47</v>
      </c>
      <c r="I19" s="3" t="s">
        <v>127</v>
      </c>
      <c r="J19" s="29">
        <v>45657</v>
      </c>
      <c r="K19" s="29">
        <v>45687</v>
      </c>
      <c r="L19" s="5" t="s">
        <v>128</v>
      </c>
      <c r="M19" s="29">
        <v>45693</v>
      </c>
      <c r="N19" s="39">
        <v>36</v>
      </c>
      <c r="O19" s="39">
        <v>6</v>
      </c>
    </row>
    <row r="20" spans="1:15" ht="14.45" customHeight="1" x14ac:dyDescent="0.25">
      <c r="A20" s="3" t="s">
        <v>41</v>
      </c>
      <c r="B20" s="3" t="s">
        <v>41</v>
      </c>
      <c r="C20" s="3" t="s">
        <v>129</v>
      </c>
      <c r="D20" s="3" t="s">
        <v>130</v>
      </c>
      <c r="E20" s="3" t="s">
        <v>131</v>
      </c>
      <c r="F20" s="3" t="s">
        <v>132</v>
      </c>
      <c r="G20" s="3" t="s">
        <v>133</v>
      </c>
      <c r="H20" s="3" t="s">
        <v>47</v>
      </c>
      <c r="I20" s="3" t="s">
        <v>134</v>
      </c>
      <c r="J20" s="29">
        <v>45813</v>
      </c>
      <c r="K20" s="29">
        <v>45838</v>
      </c>
      <c r="L20" s="5" t="s">
        <v>134</v>
      </c>
      <c r="M20" s="29">
        <v>45820</v>
      </c>
      <c r="N20" s="39">
        <v>7</v>
      </c>
      <c r="O20" s="39">
        <v>-18</v>
      </c>
    </row>
    <row r="21" spans="1:15" ht="14.45" customHeight="1" x14ac:dyDescent="0.25">
      <c r="A21" s="3" t="s">
        <v>41</v>
      </c>
      <c r="B21" s="3" t="s">
        <v>41</v>
      </c>
      <c r="C21" s="3" t="s">
        <v>83</v>
      </c>
      <c r="D21" s="3" t="s">
        <v>84</v>
      </c>
      <c r="E21" s="3" t="s">
        <v>135</v>
      </c>
      <c r="F21" s="3" t="s">
        <v>136</v>
      </c>
      <c r="G21" s="3" t="s">
        <v>137</v>
      </c>
      <c r="H21" s="3" t="s">
        <v>47</v>
      </c>
      <c r="I21" s="3" t="s">
        <v>138</v>
      </c>
      <c r="J21" s="29">
        <v>45777</v>
      </c>
      <c r="K21" s="29">
        <v>45807</v>
      </c>
      <c r="L21" s="5" t="s">
        <v>139</v>
      </c>
      <c r="M21" s="29">
        <v>45782</v>
      </c>
      <c r="N21" s="39">
        <v>5</v>
      </c>
      <c r="O21" s="39">
        <v>-25</v>
      </c>
    </row>
    <row r="22" spans="1:15" ht="14.45" customHeight="1" x14ac:dyDescent="0.25">
      <c r="A22" s="3" t="s">
        <v>41</v>
      </c>
      <c r="B22" s="3" t="s">
        <v>41</v>
      </c>
      <c r="C22" s="3" t="s">
        <v>69</v>
      </c>
      <c r="D22" s="3" t="s">
        <v>70</v>
      </c>
      <c r="E22" s="3" t="s">
        <v>140</v>
      </c>
      <c r="F22" s="3" t="s">
        <v>141</v>
      </c>
      <c r="G22" s="3" t="s">
        <v>142</v>
      </c>
      <c r="H22" s="3" t="s">
        <v>47</v>
      </c>
      <c r="I22" s="3" t="s">
        <v>143</v>
      </c>
      <c r="J22" s="29">
        <v>45747</v>
      </c>
      <c r="K22" s="29">
        <v>45777</v>
      </c>
      <c r="L22" s="5" t="s">
        <v>144</v>
      </c>
      <c r="M22" s="29">
        <v>45782</v>
      </c>
      <c r="N22" s="39">
        <v>35</v>
      </c>
      <c r="O22" s="39">
        <v>5</v>
      </c>
    </row>
    <row r="23" spans="1:15" ht="14.45" customHeight="1" x14ac:dyDescent="0.25">
      <c r="A23" s="3" t="s">
        <v>41</v>
      </c>
      <c r="B23" s="3" t="s">
        <v>41</v>
      </c>
      <c r="C23" s="3" t="s">
        <v>69</v>
      </c>
      <c r="D23" s="3" t="s">
        <v>70</v>
      </c>
      <c r="E23" s="3" t="s">
        <v>140</v>
      </c>
      <c r="F23" s="3" t="s">
        <v>141</v>
      </c>
      <c r="G23" s="3" t="s">
        <v>142</v>
      </c>
      <c r="H23" s="3" t="s">
        <v>47</v>
      </c>
      <c r="I23" s="3" t="s">
        <v>143</v>
      </c>
      <c r="J23" s="29">
        <v>45747</v>
      </c>
      <c r="K23" s="29">
        <v>45777</v>
      </c>
      <c r="L23" s="5" t="s">
        <v>145</v>
      </c>
      <c r="M23" s="29">
        <v>45748</v>
      </c>
      <c r="N23" s="39">
        <v>1</v>
      </c>
      <c r="O23" s="39">
        <v>-29</v>
      </c>
    </row>
    <row r="24" spans="1:15" ht="14.45" customHeight="1" x14ac:dyDescent="0.25">
      <c r="A24" s="3" t="s">
        <v>41</v>
      </c>
      <c r="B24" s="3" t="s">
        <v>41</v>
      </c>
      <c r="C24" s="3" t="s">
        <v>146</v>
      </c>
      <c r="D24" s="3" t="s">
        <v>147</v>
      </c>
      <c r="E24" s="3" t="s">
        <v>148</v>
      </c>
      <c r="F24" s="3" t="s">
        <v>149</v>
      </c>
      <c r="G24" s="3" t="s">
        <v>150</v>
      </c>
      <c r="H24" s="3" t="s">
        <v>47</v>
      </c>
      <c r="I24" s="3" t="s">
        <v>151</v>
      </c>
      <c r="J24" s="29">
        <v>45799</v>
      </c>
      <c r="K24" s="29">
        <v>45828</v>
      </c>
      <c r="L24" s="5" t="s">
        <v>151</v>
      </c>
      <c r="M24" s="29">
        <v>45805</v>
      </c>
      <c r="N24" s="39">
        <v>6</v>
      </c>
      <c r="O24" s="39">
        <v>-23</v>
      </c>
    </row>
    <row r="25" spans="1:15" ht="14.45" customHeight="1" x14ac:dyDescent="0.25">
      <c r="A25" s="3" t="s">
        <v>41</v>
      </c>
      <c r="B25" s="3" t="s">
        <v>41</v>
      </c>
      <c r="C25" s="3" t="s">
        <v>152</v>
      </c>
      <c r="D25" s="3" t="s">
        <v>153</v>
      </c>
      <c r="E25" s="3" t="s">
        <v>154</v>
      </c>
      <c r="F25" s="3" t="s">
        <v>155</v>
      </c>
      <c r="G25" s="3" t="s">
        <v>156</v>
      </c>
      <c r="H25" s="3" t="s">
        <v>47</v>
      </c>
      <c r="I25" s="3" t="s">
        <v>157</v>
      </c>
      <c r="J25" s="29">
        <v>45756</v>
      </c>
      <c r="K25" s="29">
        <v>45786</v>
      </c>
      <c r="L25" s="5" t="s">
        <v>158</v>
      </c>
      <c r="M25" s="29">
        <v>45762</v>
      </c>
      <c r="N25" s="39">
        <v>6</v>
      </c>
      <c r="O25" s="39">
        <v>-24</v>
      </c>
    </row>
    <row r="26" spans="1:15" ht="14.45" customHeight="1" x14ac:dyDescent="0.25">
      <c r="A26" s="3" t="s">
        <v>41</v>
      </c>
      <c r="B26" s="3" t="s">
        <v>41</v>
      </c>
      <c r="C26" s="3" t="s">
        <v>159</v>
      </c>
      <c r="D26" s="3" t="s">
        <v>160</v>
      </c>
      <c r="E26" s="3" t="s">
        <v>161</v>
      </c>
      <c r="F26" s="3" t="s">
        <v>162</v>
      </c>
      <c r="G26" s="3" t="s">
        <v>163</v>
      </c>
      <c r="H26" s="3" t="s">
        <v>47</v>
      </c>
      <c r="I26" s="3" t="s">
        <v>164</v>
      </c>
      <c r="J26" s="29">
        <v>45800</v>
      </c>
      <c r="K26" s="29">
        <v>45822</v>
      </c>
      <c r="L26" s="5" t="s">
        <v>165</v>
      </c>
      <c r="M26" s="29">
        <v>45805</v>
      </c>
      <c r="N26" s="39">
        <v>5</v>
      </c>
      <c r="O26" s="39">
        <v>-17</v>
      </c>
    </row>
    <row r="27" spans="1:15" ht="14.45" customHeight="1" x14ac:dyDescent="0.25">
      <c r="A27" s="3" t="s">
        <v>41</v>
      </c>
      <c r="B27" s="3" t="s">
        <v>41</v>
      </c>
      <c r="C27" s="3" t="s">
        <v>166</v>
      </c>
      <c r="D27" s="3" t="s">
        <v>167</v>
      </c>
      <c r="E27" s="3" t="s">
        <v>168</v>
      </c>
      <c r="F27" s="3" t="s">
        <v>169</v>
      </c>
      <c r="G27" s="3" t="s">
        <v>170</v>
      </c>
      <c r="H27" s="3" t="s">
        <v>47</v>
      </c>
      <c r="I27" s="3" t="s">
        <v>171</v>
      </c>
      <c r="J27" s="29">
        <v>45754</v>
      </c>
      <c r="K27" s="29">
        <v>45777</v>
      </c>
      <c r="L27" s="5" t="s">
        <v>172</v>
      </c>
      <c r="M27" s="29">
        <v>45838</v>
      </c>
      <c r="N27" s="39">
        <v>84</v>
      </c>
      <c r="O27" s="39">
        <v>61</v>
      </c>
    </row>
    <row r="28" spans="1:15" ht="14.45" customHeight="1" x14ac:dyDescent="0.25">
      <c r="A28" s="3" t="s">
        <v>41</v>
      </c>
      <c r="B28" s="3" t="s">
        <v>41</v>
      </c>
      <c r="C28" s="3" t="s">
        <v>69</v>
      </c>
      <c r="D28" s="3" t="s">
        <v>70</v>
      </c>
      <c r="E28" s="3" t="s">
        <v>173</v>
      </c>
      <c r="F28" s="3" t="s">
        <v>174</v>
      </c>
      <c r="G28" s="3" t="s">
        <v>175</v>
      </c>
      <c r="H28" s="3" t="s">
        <v>47</v>
      </c>
      <c r="I28" s="3" t="s">
        <v>176</v>
      </c>
      <c r="J28" s="29">
        <v>45813</v>
      </c>
      <c r="K28" s="29">
        <v>45837</v>
      </c>
      <c r="L28" s="5" t="s">
        <v>177</v>
      </c>
      <c r="M28" s="29">
        <v>45820</v>
      </c>
      <c r="N28" s="39">
        <v>7</v>
      </c>
      <c r="O28" s="39">
        <v>-17</v>
      </c>
    </row>
    <row r="29" spans="1:15" ht="14.45" customHeight="1" x14ac:dyDescent="0.25">
      <c r="A29" s="3" t="s">
        <v>41</v>
      </c>
      <c r="B29" s="3" t="s">
        <v>41</v>
      </c>
      <c r="C29" s="3" t="s">
        <v>69</v>
      </c>
      <c r="D29" s="3" t="s">
        <v>70</v>
      </c>
      <c r="E29" s="3" t="s">
        <v>178</v>
      </c>
      <c r="F29" s="3" t="s">
        <v>179</v>
      </c>
      <c r="G29" s="3" t="s">
        <v>180</v>
      </c>
      <c r="H29" s="3" t="s">
        <v>47</v>
      </c>
      <c r="I29" s="3" t="s">
        <v>181</v>
      </c>
      <c r="J29" s="29">
        <v>45775</v>
      </c>
      <c r="K29" s="29">
        <v>45799</v>
      </c>
      <c r="L29" s="5" t="s">
        <v>182</v>
      </c>
      <c r="M29" s="29">
        <v>45776</v>
      </c>
      <c r="N29" s="39">
        <v>1</v>
      </c>
      <c r="O29" s="39">
        <v>-23</v>
      </c>
    </row>
    <row r="30" spans="1:15" ht="14.45" customHeight="1" x14ac:dyDescent="0.25">
      <c r="A30" s="3" t="s">
        <v>41</v>
      </c>
      <c r="B30" s="3" t="s">
        <v>41</v>
      </c>
      <c r="C30" s="3" t="s">
        <v>183</v>
      </c>
      <c r="D30" s="3" t="s">
        <v>184</v>
      </c>
      <c r="E30" s="3" t="s">
        <v>185</v>
      </c>
      <c r="F30" s="3" t="s">
        <v>186</v>
      </c>
      <c r="G30" s="3" t="s">
        <v>187</v>
      </c>
      <c r="H30" s="3" t="s">
        <v>47</v>
      </c>
      <c r="I30" s="3" t="s">
        <v>188</v>
      </c>
      <c r="J30" s="29">
        <v>45756</v>
      </c>
      <c r="K30" s="29">
        <v>45776</v>
      </c>
      <c r="L30" s="5" t="s">
        <v>188</v>
      </c>
      <c r="M30" s="29">
        <v>45758</v>
      </c>
      <c r="N30" s="39">
        <v>2</v>
      </c>
      <c r="O30" s="39">
        <v>-18</v>
      </c>
    </row>
    <row r="31" spans="1:15" ht="14.45" customHeight="1" x14ac:dyDescent="0.25">
      <c r="A31" s="3" t="s">
        <v>41</v>
      </c>
      <c r="B31" s="3" t="s">
        <v>41</v>
      </c>
      <c r="C31" s="3" t="s">
        <v>189</v>
      </c>
      <c r="D31" s="3" t="s">
        <v>190</v>
      </c>
      <c r="E31" s="3" t="s">
        <v>191</v>
      </c>
      <c r="F31" s="3" t="s">
        <v>192</v>
      </c>
      <c r="G31" s="3" t="s">
        <v>193</v>
      </c>
      <c r="H31" s="3" t="s">
        <v>47</v>
      </c>
      <c r="I31" s="3" t="s">
        <v>194</v>
      </c>
      <c r="J31" s="29">
        <v>45756</v>
      </c>
      <c r="K31" s="29">
        <v>45786</v>
      </c>
      <c r="L31" s="5" t="s">
        <v>194</v>
      </c>
      <c r="M31" s="29">
        <v>45758</v>
      </c>
      <c r="N31" s="39">
        <v>2</v>
      </c>
      <c r="O31" s="39">
        <v>-28</v>
      </c>
    </row>
    <row r="32" spans="1:15" ht="14.45" customHeight="1" x14ac:dyDescent="0.25">
      <c r="A32" s="3" t="s">
        <v>41</v>
      </c>
      <c r="B32" s="3" t="s">
        <v>41</v>
      </c>
      <c r="C32" s="3" t="s">
        <v>195</v>
      </c>
      <c r="D32" s="3" t="s">
        <v>196</v>
      </c>
      <c r="E32" s="3" t="s">
        <v>197</v>
      </c>
      <c r="F32" s="3" t="s">
        <v>198</v>
      </c>
      <c r="G32" s="3" t="s">
        <v>199</v>
      </c>
      <c r="H32" s="3" t="s">
        <v>47</v>
      </c>
      <c r="I32" s="3" t="s">
        <v>200</v>
      </c>
      <c r="J32" s="29">
        <v>45786</v>
      </c>
      <c r="K32" s="29">
        <v>45816</v>
      </c>
      <c r="L32" s="5" t="s">
        <v>200</v>
      </c>
      <c r="M32" s="29">
        <v>45790</v>
      </c>
      <c r="N32" s="39">
        <v>4</v>
      </c>
      <c r="O32" s="39">
        <v>-26</v>
      </c>
    </row>
    <row r="33" spans="1:15" ht="14.45" customHeight="1" x14ac:dyDescent="0.25">
      <c r="A33" s="3" t="s">
        <v>41</v>
      </c>
      <c r="B33" s="3" t="s">
        <v>41</v>
      </c>
      <c r="C33" s="3" t="s">
        <v>201</v>
      </c>
      <c r="D33" s="3" t="s">
        <v>202</v>
      </c>
      <c r="E33" s="3" t="s">
        <v>203</v>
      </c>
      <c r="F33" s="3" t="s">
        <v>204</v>
      </c>
      <c r="G33" s="3" t="s">
        <v>205</v>
      </c>
      <c r="H33" s="3" t="s">
        <v>47</v>
      </c>
      <c r="I33" s="3" t="s">
        <v>206</v>
      </c>
      <c r="J33" s="29">
        <v>45639</v>
      </c>
      <c r="K33" s="29">
        <v>45669</v>
      </c>
      <c r="L33" s="5" t="s">
        <v>207</v>
      </c>
      <c r="M33" s="29">
        <v>45672</v>
      </c>
      <c r="N33" s="39">
        <v>33</v>
      </c>
      <c r="O33" s="39">
        <v>3</v>
      </c>
    </row>
    <row r="34" spans="1:15" ht="14.45" customHeight="1" x14ac:dyDescent="0.25">
      <c r="A34" s="3" t="s">
        <v>41</v>
      </c>
      <c r="B34" s="3" t="s">
        <v>41</v>
      </c>
      <c r="C34" s="3" t="s">
        <v>208</v>
      </c>
      <c r="D34" s="3" t="s">
        <v>209</v>
      </c>
      <c r="E34" s="3" t="s">
        <v>210</v>
      </c>
      <c r="F34" s="3" t="s">
        <v>211</v>
      </c>
      <c r="G34" s="3" t="s">
        <v>212</v>
      </c>
      <c r="H34" s="3" t="s">
        <v>47</v>
      </c>
      <c r="I34" s="3" t="s">
        <v>213</v>
      </c>
      <c r="J34" s="29">
        <v>45660</v>
      </c>
      <c r="K34" s="29">
        <v>45690</v>
      </c>
      <c r="L34" s="5" t="s">
        <v>213</v>
      </c>
      <c r="M34" s="29">
        <v>45693</v>
      </c>
      <c r="N34" s="39">
        <v>33</v>
      </c>
      <c r="O34" s="39">
        <v>3</v>
      </c>
    </row>
    <row r="35" spans="1:15" ht="14.45" customHeight="1" x14ac:dyDescent="0.25">
      <c r="A35" s="3" t="s">
        <v>41</v>
      </c>
      <c r="B35" s="3" t="s">
        <v>41</v>
      </c>
      <c r="C35" s="3" t="s">
        <v>214</v>
      </c>
      <c r="D35" s="3" t="s">
        <v>215</v>
      </c>
      <c r="E35" s="3" t="s">
        <v>216</v>
      </c>
      <c r="F35" s="3" t="s">
        <v>217</v>
      </c>
      <c r="G35" s="3" t="s">
        <v>218</v>
      </c>
      <c r="H35" s="3" t="s">
        <v>47</v>
      </c>
      <c r="I35" s="3" t="s">
        <v>219</v>
      </c>
      <c r="J35" s="29">
        <v>45815</v>
      </c>
      <c r="K35" s="29">
        <v>45845</v>
      </c>
      <c r="L35" s="5" t="s">
        <v>220</v>
      </c>
      <c r="M35" s="29">
        <v>45820</v>
      </c>
      <c r="N35" s="39">
        <v>5</v>
      </c>
      <c r="O35" s="39">
        <v>-25</v>
      </c>
    </row>
    <row r="36" spans="1:15" ht="14.45" customHeight="1" x14ac:dyDescent="0.25">
      <c r="A36" s="3" t="s">
        <v>41</v>
      </c>
      <c r="B36" s="3" t="s">
        <v>41</v>
      </c>
      <c r="C36" s="3" t="s">
        <v>221</v>
      </c>
      <c r="D36" s="3" t="s">
        <v>222</v>
      </c>
      <c r="E36" s="3" t="s">
        <v>223</v>
      </c>
      <c r="F36" s="3" t="s">
        <v>224</v>
      </c>
      <c r="G36" s="3" t="s">
        <v>225</v>
      </c>
      <c r="H36" s="3" t="s">
        <v>47</v>
      </c>
      <c r="I36" s="3" t="s">
        <v>226</v>
      </c>
      <c r="J36" s="29">
        <v>45810</v>
      </c>
      <c r="K36" s="29">
        <v>45837</v>
      </c>
      <c r="L36" s="5" t="s">
        <v>227</v>
      </c>
      <c r="M36" s="29">
        <v>45811</v>
      </c>
      <c r="N36" s="39">
        <v>1</v>
      </c>
      <c r="O36" s="39">
        <v>-26</v>
      </c>
    </row>
    <row r="37" spans="1:15" ht="14.45" customHeight="1" x14ac:dyDescent="0.25">
      <c r="A37" s="3" t="s">
        <v>41</v>
      </c>
      <c r="B37" s="3" t="s">
        <v>41</v>
      </c>
      <c r="C37" s="3" t="s">
        <v>221</v>
      </c>
      <c r="D37" s="3" t="s">
        <v>222</v>
      </c>
      <c r="E37" s="3" t="s">
        <v>228</v>
      </c>
      <c r="F37" s="3" t="s">
        <v>229</v>
      </c>
      <c r="G37" s="3" t="s">
        <v>230</v>
      </c>
      <c r="H37" s="3" t="s">
        <v>47</v>
      </c>
      <c r="I37" s="3" t="s">
        <v>226</v>
      </c>
      <c r="J37" s="29">
        <v>45734</v>
      </c>
      <c r="K37" s="29">
        <v>45764</v>
      </c>
      <c r="L37" s="5" t="s">
        <v>227</v>
      </c>
      <c r="M37" s="29">
        <v>45741</v>
      </c>
      <c r="N37" s="39">
        <v>7</v>
      </c>
      <c r="O37" s="39">
        <v>-23</v>
      </c>
    </row>
    <row r="38" spans="1:15" ht="14.45" customHeight="1" x14ac:dyDescent="0.25">
      <c r="A38" s="3" t="s">
        <v>41</v>
      </c>
      <c r="B38" s="3" t="s">
        <v>41</v>
      </c>
      <c r="C38" s="3" t="s">
        <v>195</v>
      </c>
      <c r="D38" s="3" t="s">
        <v>196</v>
      </c>
      <c r="E38" s="3" t="s">
        <v>231</v>
      </c>
      <c r="F38" s="3" t="s">
        <v>232</v>
      </c>
      <c r="G38" s="3" t="s">
        <v>233</v>
      </c>
      <c r="H38" s="3" t="s">
        <v>47</v>
      </c>
      <c r="I38" s="3" t="s">
        <v>234</v>
      </c>
      <c r="J38" s="29">
        <v>45681</v>
      </c>
      <c r="K38" s="29">
        <v>45711</v>
      </c>
      <c r="L38" s="5" t="s">
        <v>234</v>
      </c>
      <c r="M38" s="29">
        <v>45693</v>
      </c>
      <c r="N38" s="39">
        <v>12</v>
      </c>
      <c r="O38" s="39">
        <v>-18</v>
      </c>
    </row>
    <row r="39" spans="1:15" ht="14.45" customHeight="1" x14ac:dyDescent="0.25">
      <c r="A39" s="3" t="s">
        <v>41</v>
      </c>
      <c r="B39" s="3" t="s">
        <v>41</v>
      </c>
      <c r="C39" s="3" t="s">
        <v>195</v>
      </c>
      <c r="D39" s="3" t="s">
        <v>196</v>
      </c>
      <c r="E39" s="3" t="s">
        <v>235</v>
      </c>
      <c r="F39" s="3" t="s">
        <v>236</v>
      </c>
      <c r="G39" s="3" t="s">
        <v>237</v>
      </c>
      <c r="H39" s="3" t="s">
        <v>47</v>
      </c>
      <c r="I39" s="3" t="s">
        <v>238</v>
      </c>
      <c r="J39" s="29">
        <v>45765</v>
      </c>
      <c r="K39" s="29">
        <v>45791</v>
      </c>
      <c r="L39" s="5" t="s">
        <v>238</v>
      </c>
      <c r="M39" s="29">
        <v>45776</v>
      </c>
      <c r="N39" s="39">
        <v>11</v>
      </c>
      <c r="O39" s="39">
        <v>-15</v>
      </c>
    </row>
    <row r="40" spans="1:15" ht="14.45" customHeight="1" x14ac:dyDescent="0.25">
      <c r="A40" s="3" t="s">
        <v>41</v>
      </c>
      <c r="B40" s="3" t="s">
        <v>41</v>
      </c>
      <c r="C40" s="3" t="s">
        <v>239</v>
      </c>
      <c r="D40" s="3" t="s">
        <v>240</v>
      </c>
      <c r="E40" s="3" t="s">
        <v>241</v>
      </c>
      <c r="F40" s="3" t="s">
        <v>242</v>
      </c>
      <c r="G40" s="3" t="s">
        <v>243</v>
      </c>
      <c r="H40" s="3" t="s">
        <v>47</v>
      </c>
      <c r="I40" s="3" t="s">
        <v>244</v>
      </c>
      <c r="J40" s="29">
        <v>45784</v>
      </c>
      <c r="K40" s="29">
        <v>45814</v>
      </c>
      <c r="L40" s="5" t="s">
        <v>244</v>
      </c>
      <c r="M40" s="29">
        <v>45789</v>
      </c>
      <c r="N40" s="39">
        <v>5</v>
      </c>
      <c r="O40" s="39">
        <v>-25</v>
      </c>
    </row>
    <row r="41" spans="1:15" ht="14.45" customHeight="1" x14ac:dyDescent="0.25">
      <c r="A41" s="3" t="s">
        <v>41</v>
      </c>
      <c r="B41" s="3" t="s">
        <v>41</v>
      </c>
      <c r="C41" s="3" t="s">
        <v>152</v>
      </c>
      <c r="D41" s="3" t="s">
        <v>153</v>
      </c>
      <c r="E41" s="3" t="s">
        <v>245</v>
      </c>
      <c r="F41" s="3" t="s">
        <v>246</v>
      </c>
      <c r="G41" s="3" t="s">
        <v>247</v>
      </c>
      <c r="H41" s="3" t="s">
        <v>47</v>
      </c>
      <c r="I41" s="3" t="s">
        <v>248</v>
      </c>
      <c r="J41" s="29">
        <v>45784</v>
      </c>
      <c r="K41" s="29">
        <v>45815</v>
      </c>
      <c r="L41" s="5" t="s">
        <v>249</v>
      </c>
      <c r="M41" s="29">
        <v>45785</v>
      </c>
      <c r="N41" s="39">
        <v>1</v>
      </c>
      <c r="O41" s="39">
        <v>-30</v>
      </c>
    </row>
    <row r="42" spans="1:15" ht="14.45" customHeight="1" x14ac:dyDescent="0.25">
      <c r="A42" s="3" t="s">
        <v>41</v>
      </c>
      <c r="B42" s="3" t="s">
        <v>41</v>
      </c>
      <c r="C42" s="3" t="s">
        <v>250</v>
      </c>
      <c r="D42" s="3" t="s">
        <v>251</v>
      </c>
      <c r="E42" s="3" t="s">
        <v>252</v>
      </c>
      <c r="F42" s="3" t="s">
        <v>253</v>
      </c>
      <c r="G42" s="3" t="s">
        <v>254</v>
      </c>
      <c r="H42" s="3" t="s">
        <v>47</v>
      </c>
      <c r="I42" s="3" t="s">
        <v>255</v>
      </c>
      <c r="J42" s="29">
        <v>45671</v>
      </c>
      <c r="K42" s="29">
        <v>45700</v>
      </c>
      <c r="L42" s="5" t="s">
        <v>255</v>
      </c>
      <c r="M42" s="29">
        <v>45693</v>
      </c>
      <c r="N42" s="39">
        <v>22</v>
      </c>
      <c r="O42" s="39">
        <v>-7</v>
      </c>
    </row>
    <row r="43" spans="1:15" ht="14.45" customHeight="1" x14ac:dyDescent="0.25">
      <c r="A43" s="3" t="s">
        <v>41</v>
      </c>
      <c r="B43" s="3" t="s">
        <v>41</v>
      </c>
      <c r="C43" s="3" t="s">
        <v>122</v>
      </c>
      <c r="D43" s="3" t="s">
        <v>123</v>
      </c>
      <c r="E43" s="3" t="s">
        <v>256</v>
      </c>
      <c r="F43" s="3" t="s">
        <v>257</v>
      </c>
      <c r="G43" s="3" t="s">
        <v>150</v>
      </c>
      <c r="H43" s="3" t="s">
        <v>47</v>
      </c>
      <c r="I43" s="3" t="s">
        <v>258</v>
      </c>
      <c r="J43" s="29">
        <v>45764</v>
      </c>
      <c r="K43" s="29">
        <v>45791</v>
      </c>
      <c r="L43" s="5" t="s">
        <v>259</v>
      </c>
      <c r="M43" s="29">
        <v>45776</v>
      </c>
      <c r="N43" s="39">
        <v>12</v>
      </c>
      <c r="O43" s="39">
        <v>-15</v>
      </c>
    </row>
    <row r="44" spans="1:15" ht="14.45" customHeight="1" x14ac:dyDescent="0.25">
      <c r="A44" s="3" t="s">
        <v>41</v>
      </c>
      <c r="B44" s="3" t="s">
        <v>41</v>
      </c>
      <c r="C44" s="3" t="s">
        <v>122</v>
      </c>
      <c r="D44" s="3" t="s">
        <v>123</v>
      </c>
      <c r="E44" s="3" t="s">
        <v>260</v>
      </c>
      <c r="F44" s="3" t="s">
        <v>261</v>
      </c>
      <c r="G44" s="3" t="s">
        <v>262</v>
      </c>
      <c r="H44" s="3" t="s">
        <v>47</v>
      </c>
      <c r="I44" s="3" t="s">
        <v>263</v>
      </c>
      <c r="J44" s="29">
        <v>45791</v>
      </c>
      <c r="K44" s="29">
        <v>45819</v>
      </c>
      <c r="L44" s="5" t="s">
        <v>264</v>
      </c>
      <c r="M44" s="29">
        <v>45793</v>
      </c>
      <c r="N44" s="39">
        <v>2</v>
      </c>
      <c r="O44" s="39">
        <v>-26</v>
      </c>
    </row>
    <row r="45" spans="1:15" ht="14.45" customHeight="1" x14ac:dyDescent="0.25">
      <c r="A45" s="3" t="s">
        <v>41</v>
      </c>
      <c r="B45" s="3" t="s">
        <v>41</v>
      </c>
      <c r="C45" s="3" t="s">
        <v>250</v>
      </c>
      <c r="D45" s="3" t="s">
        <v>251</v>
      </c>
      <c r="E45" s="3" t="s">
        <v>265</v>
      </c>
      <c r="F45" s="3" t="s">
        <v>266</v>
      </c>
      <c r="G45" s="3" t="s">
        <v>267</v>
      </c>
      <c r="H45" s="3" t="s">
        <v>47</v>
      </c>
      <c r="I45" s="3" t="s">
        <v>268</v>
      </c>
      <c r="J45" s="29">
        <v>45694</v>
      </c>
      <c r="K45" s="29">
        <v>45724</v>
      </c>
      <c r="L45" s="5" t="s">
        <v>268</v>
      </c>
      <c r="M45" s="29">
        <v>45695</v>
      </c>
      <c r="N45" s="39">
        <v>1</v>
      </c>
      <c r="O45" s="39">
        <v>-29</v>
      </c>
    </row>
    <row r="46" spans="1:15" ht="14.45" customHeight="1" x14ac:dyDescent="0.25">
      <c r="A46" s="3" t="s">
        <v>41</v>
      </c>
      <c r="B46" s="3" t="s">
        <v>41</v>
      </c>
      <c r="C46" s="3" t="s">
        <v>76</v>
      </c>
      <c r="D46" s="3" t="s">
        <v>77</v>
      </c>
      <c r="E46" s="3" t="s">
        <v>269</v>
      </c>
      <c r="F46" s="3" t="s">
        <v>270</v>
      </c>
      <c r="G46" s="3" t="s">
        <v>271</v>
      </c>
      <c r="H46" s="3" t="s">
        <v>47</v>
      </c>
      <c r="I46" s="3" t="s">
        <v>81</v>
      </c>
      <c r="J46" s="29">
        <v>45643</v>
      </c>
      <c r="K46" s="29">
        <v>45668</v>
      </c>
      <c r="L46" s="5" t="s">
        <v>82</v>
      </c>
      <c r="M46" s="29">
        <v>45672</v>
      </c>
      <c r="N46" s="39">
        <v>29</v>
      </c>
      <c r="O46" s="39">
        <v>4</v>
      </c>
    </row>
    <row r="47" spans="1:15" ht="14.45" customHeight="1" x14ac:dyDescent="0.25">
      <c r="A47" s="3" t="s">
        <v>41</v>
      </c>
      <c r="B47" s="3" t="s">
        <v>41</v>
      </c>
      <c r="C47" s="3" t="s">
        <v>272</v>
      </c>
      <c r="D47" s="3" t="s">
        <v>273</v>
      </c>
      <c r="E47" s="3" t="s">
        <v>274</v>
      </c>
      <c r="F47" s="3" t="s">
        <v>275</v>
      </c>
      <c r="G47" s="3" t="s">
        <v>276</v>
      </c>
      <c r="H47" s="3" t="s">
        <v>47</v>
      </c>
      <c r="I47" s="3" t="s">
        <v>277</v>
      </c>
      <c r="J47" s="29">
        <v>45645</v>
      </c>
      <c r="K47" s="29">
        <v>45675</v>
      </c>
      <c r="L47" s="5" t="s">
        <v>277</v>
      </c>
      <c r="M47" s="29">
        <v>45672</v>
      </c>
      <c r="N47" s="39">
        <v>27</v>
      </c>
      <c r="O47" s="39">
        <v>-3</v>
      </c>
    </row>
    <row r="48" spans="1:15" ht="14.45" customHeight="1" x14ac:dyDescent="0.25">
      <c r="A48" s="3" t="s">
        <v>41</v>
      </c>
      <c r="B48" s="3" t="s">
        <v>41</v>
      </c>
      <c r="C48" s="3" t="s">
        <v>122</v>
      </c>
      <c r="D48" s="3" t="s">
        <v>123</v>
      </c>
      <c r="E48" s="3" t="s">
        <v>278</v>
      </c>
      <c r="F48" s="3" t="s">
        <v>279</v>
      </c>
      <c r="G48" s="3" t="s">
        <v>280</v>
      </c>
      <c r="H48" s="3" t="s">
        <v>47</v>
      </c>
      <c r="I48" s="3" t="s">
        <v>281</v>
      </c>
      <c r="J48" s="29">
        <v>45791</v>
      </c>
      <c r="K48" s="29">
        <v>45819</v>
      </c>
      <c r="L48" s="5" t="s">
        <v>282</v>
      </c>
      <c r="M48" s="29">
        <v>45793</v>
      </c>
      <c r="N48" s="39">
        <v>2</v>
      </c>
      <c r="O48" s="39">
        <v>-26</v>
      </c>
    </row>
    <row r="49" spans="1:15" ht="14.45" customHeight="1" x14ac:dyDescent="0.25">
      <c r="A49" s="3" t="s">
        <v>41</v>
      </c>
      <c r="B49" s="3" t="s">
        <v>41</v>
      </c>
      <c r="C49" s="3" t="s">
        <v>283</v>
      </c>
      <c r="D49" s="3" t="s">
        <v>284</v>
      </c>
      <c r="E49" s="3" t="s">
        <v>285</v>
      </c>
      <c r="F49" s="3" t="s">
        <v>286</v>
      </c>
      <c r="G49" s="3" t="s">
        <v>287</v>
      </c>
      <c r="H49" s="3" t="s">
        <v>47</v>
      </c>
      <c r="I49" s="3" t="s">
        <v>288</v>
      </c>
      <c r="J49" s="29">
        <v>45722</v>
      </c>
      <c r="K49" s="29">
        <v>45753</v>
      </c>
      <c r="L49" s="5" t="s">
        <v>289</v>
      </c>
      <c r="M49" s="29">
        <v>45733</v>
      </c>
      <c r="N49" s="39">
        <v>11</v>
      </c>
      <c r="O49" s="39">
        <v>-20</v>
      </c>
    </row>
    <row r="50" spans="1:15" ht="14.45" customHeight="1" x14ac:dyDescent="0.25">
      <c r="A50" s="3" t="s">
        <v>41</v>
      </c>
      <c r="B50" s="3" t="s">
        <v>41</v>
      </c>
      <c r="C50" s="3" t="s">
        <v>122</v>
      </c>
      <c r="D50" s="3" t="s">
        <v>123</v>
      </c>
      <c r="E50" s="3" t="s">
        <v>290</v>
      </c>
      <c r="F50" s="3" t="s">
        <v>291</v>
      </c>
      <c r="G50" s="3" t="s">
        <v>292</v>
      </c>
      <c r="H50" s="3" t="s">
        <v>47</v>
      </c>
      <c r="I50" s="3" t="s">
        <v>293</v>
      </c>
      <c r="J50" s="29">
        <v>45797</v>
      </c>
      <c r="K50" s="29">
        <v>45826</v>
      </c>
      <c r="L50" s="5" t="s">
        <v>294</v>
      </c>
      <c r="M50" s="29">
        <v>45800</v>
      </c>
      <c r="N50" s="39">
        <v>3</v>
      </c>
      <c r="O50" s="39">
        <v>-26</v>
      </c>
    </row>
    <row r="51" spans="1:15" ht="14.45" customHeight="1" x14ac:dyDescent="0.25">
      <c r="A51" s="3" t="s">
        <v>41</v>
      </c>
      <c r="B51" s="3" t="s">
        <v>41</v>
      </c>
      <c r="C51" s="3" t="s">
        <v>295</v>
      </c>
      <c r="D51" s="3" t="s">
        <v>296</v>
      </c>
      <c r="E51" s="3" t="s">
        <v>297</v>
      </c>
      <c r="F51" s="3" t="s">
        <v>298</v>
      </c>
      <c r="G51" s="3" t="s">
        <v>299</v>
      </c>
      <c r="H51" s="3" t="s">
        <v>47</v>
      </c>
      <c r="I51" s="3" t="s">
        <v>300</v>
      </c>
      <c r="J51" s="29">
        <v>45715</v>
      </c>
      <c r="K51" s="29">
        <v>45747</v>
      </c>
      <c r="L51" s="5" t="s">
        <v>301</v>
      </c>
      <c r="M51" s="29">
        <v>45716</v>
      </c>
      <c r="N51" s="39">
        <v>1</v>
      </c>
      <c r="O51" s="39">
        <v>-31</v>
      </c>
    </row>
    <row r="52" spans="1:15" ht="14.45" customHeight="1" x14ac:dyDescent="0.25">
      <c r="A52" s="3" t="s">
        <v>41</v>
      </c>
      <c r="B52" s="3" t="s">
        <v>41</v>
      </c>
      <c r="C52" s="3" t="s">
        <v>69</v>
      </c>
      <c r="D52" s="3" t="s">
        <v>70</v>
      </c>
      <c r="E52" s="3" t="s">
        <v>302</v>
      </c>
      <c r="F52" s="3" t="s">
        <v>303</v>
      </c>
      <c r="G52" s="3" t="s">
        <v>304</v>
      </c>
      <c r="H52" s="3" t="s">
        <v>47</v>
      </c>
      <c r="I52" s="3" t="s">
        <v>305</v>
      </c>
      <c r="J52" s="29">
        <v>45720</v>
      </c>
      <c r="K52" s="29">
        <v>45750</v>
      </c>
      <c r="L52" s="5" t="s">
        <v>306</v>
      </c>
      <c r="M52" s="29">
        <v>45721</v>
      </c>
      <c r="N52" s="39">
        <v>1</v>
      </c>
      <c r="O52" s="39">
        <v>-29</v>
      </c>
    </row>
    <row r="53" spans="1:15" ht="14.45" customHeight="1" x14ac:dyDescent="0.25">
      <c r="A53" s="3" t="s">
        <v>41</v>
      </c>
      <c r="B53" s="3" t="s">
        <v>41</v>
      </c>
      <c r="C53" s="3" t="s">
        <v>201</v>
      </c>
      <c r="D53" s="3" t="s">
        <v>202</v>
      </c>
      <c r="E53" s="3" t="s">
        <v>307</v>
      </c>
      <c r="F53" s="3" t="s">
        <v>308</v>
      </c>
      <c r="G53" s="3" t="s">
        <v>309</v>
      </c>
      <c r="H53" s="3" t="s">
        <v>47</v>
      </c>
      <c r="I53" s="3" t="s">
        <v>310</v>
      </c>
      <c r="J53" s="29">
        <v>45734</v>
      </c>
      <c r="K53" s="29">
        <v>45761</v>
      </c>
      <c r="L53" s="5" t="s">
        <v>310</v>
      </c>
      <c r="M53" s="29">
        <v>45741</v>
      </c>
      <c r="N53" s="39">
        <v>7</v>
      </c>
      <c r="O53" s="39">
        <v>-20</v>
      </c>
    </row>
    <row r="54" spans="1:15" ht="14.45" customHeight="1" x14ac:dyDescent="0.25">
      <c r="A54" s="3" t="s">
        <v>41</v>
      </c>
      <c r="B54" s="3" t="s">
        <v>41</v>
      </c>
      <c r="C54" s="3" t="s">
        <v>311</v>
      </c>
      <c r="D54" s="3" t="s">
        <v>312</v>
      </c>
      <c r="E54" s="3" t="s">
        <v>313</v>
      </c>
      <c r="F54" s="3" t="s">
        <v>314</v>
      </c>
      <c r="G54" s="3" t="s">
        <v>315</v>
      </c>
      <c r="H54" s="3" t="s">
        <v>47</v>
      </c>
      <c r="I54" s="3" t="s">
        <v>316</v>
      </c>
      <c r="J54" s="29">
        <v>45752</v>
      </c>
      <c r="K54" s="29">
        <v>45777</v>
      </c>
      <c r="L54" s="5" t="s">
        <v>317</v>
      </c>
      <c r="M54" s="29">
        <v>45754</v>
      </c>
      <c r="N54" s="39">
        <v>2</v>
      </c>
      <c r="O54" s="39">
        <v>-23</v>
      </c>
    </row>
    <row r="55" spans="1:15" ht="14.45" customHeight="1" x14ac:dyDescent="0.25">
      <c r="A55" s="3" t="s">
        <v>41</v>
      </c>
      <c r="B55" s="3" t="s">
        <v>41</v>
      </c>
      <c r="C55" s="3" t="s">
        <v>318</v>
      </c>
      <c r="D55" s="3" t="s">
        <v>319</v>
      </c>
      <c r="E55" s="3" t="s">
        <v>320</v>
      </c>
      <c r="F55" s="3" t="s">
        <v>321</v>
      </c>
      <c r="G55" s="3" t="s">
        <v>322</v>
      </c>
      <c r="H55" s="3" t="s">
        <v>47</v>
      </c>
      <c r="I55" s="3" t="s">
        <v>323</v>
      </c>
      <c r="J55" s="29">
        <v>45807</v>
      </c>
      <c r="K55" s="29">
        <v>45830</v>
      </c>
      <c r="L55" s="5" t="s">
        <v>323</v>
      </c>
      <c r="M55" s="29">
        <v>45811</v>
      </c>
      <c r="N55" s="39">
        <v>4</v>
      </c>
      <c r="O55" s="39">
        <v>-19</v>
      </c>
    </row>
    <row r="56" spans="1:15" ht="14.45" customHeight="1" x14ac:dyDescent="0.25">
      <c r="A56" s="3" t="s">
        <v>41</v>
      </c>
      <c r="B56" s="3" t="s">
        <v>41</v>
      </c>
      <c r="C56" s="3" t="s">
        <v>195</v>
      </c>
      <c r="D56" s="3" t="s">
        <v>196</v>
      </c>
      <c r="E56" s="3" t="s">
        <v>324</v>
      </c>
      <c r="F56" s="3" t="s">
        <v>325</v>
      </c>
      <c r="G56" s="3" t="s">
        <v>326</v>
      </c>
      <c r="H56" s="3" t="s">
        <v>47</v>
      </c>
      <c r="I56" s="3" t="s">
        <v>327</v>
      </c>
      <c r="J56" s="29">
        <v>45800</v>
      </c>
      <c r="K56" s="29">
        <v>45830</v>
      </c>
      <c r="L56" s="5" t="s">
        <v>327</v>
      </c>
      <c r="M56" s="29">
        <v>45805</v>
      </c>
      <c r="N56" s="39">
        <v>5</v>
      </c>
      <c r="O56" s="39">
        <v>-25</v>
      </c>
    </row>
    <row r="57" spans="1:15" ht="14.45" customHeight="1" x14ac:dyDescent="0.25">
      <c r="A57" s="3" t="s">
        <v>41</v>
      </c>
      <c r="B57" s="3" t="s">
        <v>41</v>
      </c>
      <c r="C57" s="3" t="s">
        <v>76</v>
      </c>
      <c r="D57" s="3" t="s">
        <v>77</v>
      </c>
      <c r="E57" s="3" t="s">
        <v>328</v>
      </c>
      <c r="F57" s="3" t="s">
        <v>329</v>
      </c>
      <c r="G57" s="3" t="s">
        <v>330</v>
      </c>
      <c r="H57" s="3" t="s">
        <v>47</v>
      </c>
      <c r="I57" s="3" t="s">
        <v>331</v>
      </c>
      <c r="J57" s="29">
        <v>45834</v>
      </c>
      <c r="K57" s="29">
        <v>45858</v>
      </c>
      <c r="L57" s="5" t="s">
        <v>332</v>
      </c>
      <c r="M57" s="29">
        <v>45838</v>
      </c>
      <c r="N57" s="39">
        <v>4</v>
      </c>
      <c r="O57" s="39">
        <v>-20</v>
      </c>
    </row>
    <row r="58" spans="1:15" ht="14.45" customHeight="1" x14ac:dyDescent="0.25">
      <c r="A58" s="3" t="s">
        <v>41</v>
      </c>
      <c r="B58" s="3" t="s">
        <v>41</v>
      </c>
      <c r="C58" s="3" t="s">
        <v>122</v>
      </c>
      <c r="D58" s="3" t="s">
        <v>123</v>
      </c>
      <c r="E58" s="3" t="s">
        <v>333</v>
      </c>
      <c r="F58" s="3" t="s">
        <v>334</v>
      </c>
      <c r="G58" s="3" t="s">
        <v>335</v>
      </c>
      <c r="H58" s="3" t="s">
        <v>47</v>
      </c>
      <c r="I58" s="3" t="s">
        <v>293</v>
      </c>
      <c r="J58" s="29">
        <v>45820</v>
      </c>
      <c r="K58" s="29">
        <v>45850</v>
      </c>
      <c r="L58" s="5" t="s">
        <v>294</v>
      </c>
      <c r="M58" s="29">
        <v>45821</v>
      </c>
      <c r="N58" s="39">
        <v>1</v>
      </c>
      <c r="O58" s="39">
        <v>-29</v>
      </c>
    </row>
    <row r="59" spans="1:15" ht="14.45" customHeight="1" x14ac:dyDescent="0.25">
      <c r="A59" s="3" t="s">
        <v>41</v>
      </c>
      <c r="B59" s="3" t="s">
        <v>41</v>
      </c>
      <c r="C59" s="3" t="s">
        <v>201</v>
      </c>
      <c r="D59" s="3" t="s">
        <v>202</v>
      </c>
      <c r="E59" s="3" t="s">
        <v>336</v>
      </c>
      <c r="F59" s="3" t="s">
        <v>337</v>
      </c>
      <c r="G59" s="3" t="s">
        <v>338</v>
      </c>
      <c r="H59" s="3" t="s">
        <v>47</v>
      </c>
      <c r="I59" s="3" t="s">
        <v>339</v>
      </c>
      <c r="J59" s="29">
        <v>45824</v>
      </c>
      <c r="K59" s="29">
        <v>45854</v>
      </c>
      <c r="L59" s="5" t="s">
        <v>340</v>
      </c>
      <c r="M59" s="29">
        <v>45825</v>
      </c>
      <c r="N59" s="39">
        <v>1</v>
      </c>
      <c r="O59" s="39">
        <v>-29</v>
      </c>
    </row>
    <row r="60" spans="1:15" ht="14.45" customHeight="1" x14ac:dyDescent="0.25">
      <c r="A60" s="3" t="s">
        <v>41</v>
      </c>
      <c r="B60" s="3" t="s">
        <v>41</v>
      </c>
      <c r="C60" s="3" t="s">
        <v>341</v>
      </c>
      <c r="D60" s="3" t="s">
        <v>342</v>
      </c>
      <c r="E60" s="3" t="s">
        <v>343</v>
      </c>
      <c r="F60" s="3" t="s">
        <v>344</v>
      </c>
      <c r="G60" s="3" t="s">
        <v>345</v>
      </c>
      <c r="H60" s="3" t="s">
        <v>47</v>
      </c>
      <c r="I60" s="3" t="s">
        <v>346</v>
      </c>
      <c r="J60" s="29">
        <v>45777</v>
      </c>
      <c r="K60" s="29">
        <v>45808</v>
      </c>
      <c r="L60" s="5" t="s">
        <v>347</v>
      </c>
      <c r="M60" s="29">
        <v>45782</v>
      </c>
      <c r="N60" s="39">
        <v>5</v>
      </c>
      <c r="O60" s="39">
        <v>-26</v>
      </c>
    </row>
    <row r="61" spans="1:15" ht="14.45" customHeight="1" x14ac:dyDescent="0.25">
      <c r="A61" s="3" t="s">
        <v>41</v>
      </c>
      <c r="B61" s="3" t="s">
        <v>41</v>
      </c>
      <c r="C61" s="3" t="s">
        <v>101</v>
      </c>
      <c r="D61" s="3" t="s">
        <v>102</v>
      </c>
      <c r="E61" s="3" t="s">
        <v>348</v>
      </c>
      <c r="F61" s="3" t="s">
        <v>349</v>
      </c>
      <c r="G61" s="3" t="s">
        <v>350</v>
      </c>
      <c r="H61" s="3" t="s">
        <v>47</v>
      </c>
      <c r="I61" s="3" t="s">
        <v>351</v>
      </c>
      <c r="J61" s="29">
        <v>45784</v>
      </c>
      <c r="K61" s="29">
        <v>45815</v>
      </c>
      <c r="L61" s="5" t="s">
        <v>352</v>
      </c>
      <c r="M61" s="29">
        <v>45785</v>
      </c>
      <c r="N61" s="39">
        <v>1</v>
      </c>
      <c r="O61" s="39">
        <v>-30</v>
      </c>
    </row>
    <row r="62" spans="1:15" ht="14.45" customHeight="1" x14ac:dyDescent="0.25">
      <c r="A62" s="3" t="s">
        <v>41</v>
      </c>
      <c r="B62" s="3" t="s">
        <v>41</v>
      </c>
      <c r="C62" s="3" t="s">
        <v>195</v>
      </c>
      <c r="D62" s="3" t="s">
        <v>196</v>
      </c>
      <c r="E62" s="3" t="s">
        <v>353</v>
      </c>
      <c r="F62" s="3" t="s">
        <v>354</v>
      </c>
      <c r="G62" s="3" t="s">
        <v>355</v>
      </c>
      <c r="H62" s="3" t="s">
        <v>47</v>
      </c>
      <c r="I62" s="3" t="s">
        <v>356</v>
      </c>
      <c r="J62" s="29">
        <v>45786</v>
      </c>
      <c r="K62" s="29">
        <v>45814</v>
      </c>
      <c r="L62" s="5" t="s">
        <v>356</v>
      </c>
      <c r="M62" s="29">
        <v>45790</v>
      </c>
      <c r="N62" s="39">
        <v>4</v>
      </c>
      <c r="O62" s="39">
        <v>-24</v>
      </c>
    </row>
    <row r="63" spans="1:15" ht="14.45" customHeight="1" x14ac:dyDescent="0.25">
      <c r="A63" s="3" t="s">
        <v>41</v>
      </c>
      <c r="B63" s="3" t="s">
        <v>41</v>
      </c>
      <c r="C63" s="3" t="s">
        <v>63</v>
      </c>
      <c r="D63" s="3" t="s">
        <v>64</v>
      </c>
      <c r="E63" s="3" t="s">
        <v>357</v>
      </c>
      <c r="F63" s="3" t="s">
        <v>358</v>
      </c>
      <c r="G63" s="3" t="s">
        <v>359</v>
      </c>
      <c r="H63" s="3" t="s">
        <v>47</v>
      </c>
      <c r="I63" s="3" t="s">
        <v>360</v>
      </c>
      <c r="J63" s="29">
        <v>45786</v>
      </c>
      <c r="K63" s="29">
        <v>45812</v>
      </c>
      <c r="L63" s="5" t="s">
        <v>360</v>
      </c>
      <c r="M63" s="29">
        <v>45790</v>
      </c>
      <c r="N63" s="39">
        <v>4</v>
      </c>
      <c r="O63" s="39">
        <v>-22</v>
      </c>
    </row>
    <row r="64" spans="1:15" ht="14.45" customHeight="1" x14ac:dyDescent="0.25">
      <c r="A64" s="3" t="s">
        <v>41</v>
      </c>
      <c r="B64" s="3" t="s">
        <v>41</v>
      </c>
      <c r="C64" s="3" t="s">
        <v>69</v>
      </c>
      <c r="D64" s="3" t="s">
        <v>70</v>
      </c>
      <c r="E64" s="3" t="s">
        <v>361</v>
      </c>
      <c r="F64" s="3" t="s">
        <v>362</v>
      </c>
      <c r="G64" s="3" t="s">
        <v>363</v>
      </c>
      <c r="H64" s="3" t="s">
        <v>47</v>
      </c>
      <c r="I64" s="3" t="s">
        <v>364</v>
      </c>
      <c r="J64" s="29">
        <v>45701</v>
      </c>
      <c r="K64" s="29">
        <v>45731</v>
      </c>
      <c r="L64" s="5" t="s">
        <v>365</v>
      </c>
      <c r="M64" s="29">
        <v>45702</v>
      </c>
      <c r="N64" s="39">
        <v>1</v>
      </c>
      <c r="O64" s="39">
        <v>-29</v>
      </c>
    </row>
    <row r="65" spans="1:15" ht="14.45" customHeight="1" x14ac:dyDescent="0.25">
      <c r="A65" s="3" t="s">
        <v>41</v>
      </c>
      <c r="B65" s="3" t="s">
        <v>41</v>
      </c>
      <c r="C65" s="3" t="s">
        <v>366</v>
      </c>
      <c r="D65" s="3" t="s">
        <v>367</v>
      </c>
      <c r="E65" s="3" t="s">
        <v>368</v>
      </c>
      <c r="F65" s="3" t="s">
        <v>369</v>
      </c>
      <c r="G65" s="3" t="s">
        <v>370</v>
      </c>
      <c r="H65" s="3" t="s">
        <v>47</v>
      </c>
      <c r="I65" s="3" t="s">
        <v>371</v>
      </c>
      <c r="J65" s="29">
        <v>45784</v>
      </c>
      <c r="K65" s="29">
        <v>45807</v>
      </c>
      <c r="L65" s="5" t="s">
        <v>371</v>
      </c>
      <c r="M65" s="29">
        <v>45786</v>
      </c>
      <c r="N65" s="39">
        <v>2</v>
      </c>
      <c r="O65" s="39">
        <v>-21</v>
      </c>
    </row>
    <row r="66" spans="1:15" ht="14.45" customHeight="1" x14ac:dyDescent="0.25">
      <c r="A66" s="3" t="s">
        <v>41</v>
      </c>
      <c r="B66" s="3" t="s">
        <v>41</v>
      </c>
      <c r="C66" s="3" t="s">
        <v>195</v>
      </c>
      <c r="D66" s="3" t="s">
        <v>196</v>
      </c>
      <c r="E66" s="3" t="s">
        <v>372</v>
      </c>
      <c r="F66" s="3" t="s">
        <v>373</v>
      </c>
      <c r="G66" s="3" t="s">
        <v>374</v>
      </c>
      <c r="H66" s="3" t="s">
        <v>47</v>
      </c>
      <c r="I66" s="3" t="s">
        <v>375</v>
      </c>
      <c r="J66" s="29">
        <v>45712</v>
      </c>
      <c r="K66" s="29">
        <v>45737</v>
      </c>
      <c r="L66" s="5" t="s">
        <v>375</v>
      </c>
      <c r="M66" s="29">
        <v>45714</v>
      </c>
      <c r="N66" s="39">
        <v>2</v>
      </c>
      <c r="O66" s="39">
        <v>-23</v>
      </c>
    </row>
    <row r="67" spans="1:15" ht="14.45" customHeight="1" x14ac:dyDescent="0.25">
      <c r="A67" s="3" t="s">
        <v>41</v>
      </c>
      <c r="B67" s="3" t="s">
        <v>41</v>
      </c>
      <c r="C67" s="3" t="s">
        <v>208</v>
      </c>
      <c r="D67" s="3" t="s">
        <v>209</v>
      </c>
      <c r="E67" s="3" t="s">
        <v>376</v>
      </c>
      <c r="F67" s="3" t="s">
        <v>377</v>
      </c>
      <c r="G67" s="3" t="s">
        <v>378</v>
      </c>
      <c r="H67" s="3" t="s">
        <v>47</v>
      </c>
      <c r="I67" s="3" t="s">
        <v>213</v>
      </c>
      <c r="J67" s="29">
        <v>45654</v>
      </c>
      <c r="K67" s="29">
        <v>45684</v>
      </c>
      <c r="L67" s="5" t="s">
        <v>213</v>
      </c>
      <c r="M67" s="29">
        <v>45693</v>
      </c>
      <c r="N67" s="39">
        <v>39</v>
      </c>
      <c r="O67" s="39">
        <v>9</v>
      </c>
    </row>
    <row r="68" spans="1:15" ht="14.45" customHeight="1" x14ac:dyDescent="0.25">
      <c r="A68" s="3" t="s">
        <v>41</v>
      </c>
      <c r="B68" s="3" t="s">
        <v>41</v>
      </c>
      <c r="C68" s="3" t="s">
        <v>379</v>
      </c>
      <c r="D68" s="3" t="s">
        <v>380</v>
      </c>
      <c r="E68" s="3" t="s">
        <v>381</v>
      </c>
      <c r="F68" s="3" t="s">
        <v>382</v>
      </c>
      <c r="G68" s="3" t="s">
        <v>383</v>
      </c>
      <c r="H68" s="3" t="s">
        <v>47</v>
      </c>
      <c r="I68" s="3" t="s">
        <v>384</v>
      </c>
      <c r="J68" s="29">
        <v>45740</v>
      </c>
      <c r="K68" s="29">
        <v>45759</v>
      </c>
      <c r="L68" s="5" t="s">
        <v>384</v>
      </c>
      <c r="M68" s="29">
        <v>45741</v>
      </c>
      <c r="N68" s="39">
        <v>1</v>
      </c>
      <c r="O68" s="39">
        <v>-18</v>
      </c>
    </row>
    <row r="69" spans="1:15" ht="14.45" customHeight="1" x14ac:dyDescent="0.25">
      <c r="A69" s="3" t="s">
        <v>41</v>
      </c>
      <c r="B69" s="3" t="s">
        <v>41</v>
      </c>
      <c r="C69" s="3" t="s">
        <v>311</v>
      </c>
      <c r="D69" s="3" t="s">
        <v>312</v>
      </c>
      <c r="E69" s="3" t="s">
        <v>385</v>
      </c>
      <c r="F69" s="3" t="s">
        <v>386</v>
      </c>
      <c r="G69" s="3" t="s">
        <v>387</v>
      </c>
      <c r="H69" s="3" t="s">
        <v>47</v>
      </c>
      <c r="I69" s="3" t="s">
        <v>388</v>
      </c>
      <c r="J69" s="29">
        <v>45790</v>
      </c>
      <c r="K69" s="29">
        <v>45814</v>
      </c>
      <c r="L69" s="5" t="s">
        <v>389</v>
      </c>
      <c r="M69" s="29">
        <v>45793</v>
      </c>
      <c r="N69" s="39">
        <v>3</v>
      </c>
      <c r="O69" s="39">
        <v>-21</v>
      </c>
    </row>
    <row r="70" spans="1:15" ht="14.45" customHeight="1" x14ac:dyDescent="0.25">
      <c r="A70" s="3" t="s">
        <v>41</v>
      </c>
      <c r="B70" s="3" t="s">
        <v>41</v>
      </c>
      <c r="C70" s="3" t="s">
        <v>250</v>
      </c>
      <c r="D70" s="3" t="s">
        <v>251</v>
      </c>
      <c r="E70" s="3" t="s">
        <v>390</v>
      </c>
      <c r="F70" s="3" t="s">
        <v>391</v>
      </c>
      <c r="G70" s="3" t="s">
        <v>392</v>
      </c>
      <c r="H70" s="3" t="s">
        <v>47</v>
      </c>
      <c r="I70" s="3" t="s">
        <v>393</v>
      </c>
      <c r="J70" s="29">
        <v>45785</v>
      </c>
      <c r="K70" s="29">
        <v>45814</v>
      </c>
      <c r="L70" s="5" t="s">
        <v>393</v>
      </c>
      <c r="M70" s="29">
        <v>45789</v>
      </c>
      <c r="N70" s="39">
        <v>4</v>
      </c>
      <c r="O70" s="39">
        <v>-25</v>
      </c>
    </row>
    <row r="71" spans="1:15" ht="14.45" customHeight="1" x14ac:dyDescent="0.25">
      <c r="A71" s="3" t="s">
        <v>41</v>
      </c>
      <c r="B71" s="3" t="s">
        <v>41</v>
      </c>
      <c r="C71" s="3" t="s">
        <v>394</v>
      </c>
      <c r="D71" s="3" t="s">
        <v>395</v>
      </c>
      <c r="E71" s="3" t="s">
        <v>396</v>
      </c>
      <c r="F71" s="3" t="s">
        <v>397</v>
      </c>
      <c r="G71" s="3" t="s">
        <v>398</v>
      </c>
      <c r="H71" s="3" t="s">
        <v>47</v>
      </c>
      <c r="I71" s="3" t="s">
        <v>399</v>
      </c>
      <c r="J71" s="29">
        <v>45822</v>
      </c>
      <c r="K71" s="29">
        <v>45851</v>
      </c>
      <c r="L71" s="5" t="s">
        <v>399</v>
      </c>
      <c r="M71" s="29">
        <v>45825</v>
      </c>
      <c r="N71" s="39">
        <v>3</v>
      </c>
      <c r="O71" s="39">
        <v>-26</v>
      </c>
    </row>
    <row r="72" spans="1:15" ht="14.45" customHeight="1" x14ac:dyDescent="0.25">
      <c r="A72" s="3" t="s">
        <v>41</v>
      </c>
      <c r="B72" s="3" t="s">
        <v>41</v>
      </c>
      <c r="C72" s="3" t="s">
        <v>250</v>
      </c>
      <c r="D72" s="3" t="s">
        <v>251</v>
      </c>
      <c r="E72" s="3" t="s">
        <v>400</v>
      </c>
      <c r="F72" s="3" t="s">
        <v>401</v>
      </c>
      <c r="G72" s="3" t="s">
        <v>402</v>
      </c>
      <c r="H72" s="3" t="s">
        <v>47</v>
      </c>
      <c r="I72" s="3" t="s">
        <v>403</v>
      </c>
      <c r="J72" s="29">
        <v>45754</v>
      </c>
      <c r="K72" s="29">
        <v>45784</v>
      </c>
      <c r="L72" s="5" t="s">
        <v>403</v>
      </c>
      <c r="M72" s="29">
        <v>45755</v>
      </c>
      <c r="N72" s="39">
        <v>1</v>
      </c>
      <c r="O72" s="39">
        <v>-29</v>
      </c>
    </row>
    <row r="73" spans="1:15" ht="14.45" customHeight="1" x14ac:dyDescent="0.25">
      <c r="A73" s="3" t="s">
        <v>41</v>
      </c>
      <c r="B73" s="3" t="s">
        <v>41</v>
      </c>
      <c r="C73" s="3" t="s">
        <v>195</v>
      </c>
      <c r="D73" s="3" t="s">
        <v>196</v>
      </c>
      <c r="E73" s="3" t="s">
        <v>404</v>
      </c>
      <c r="F73" s="3" t="s">
        <v>405</v>
      </c>
      <c r="G73" s="3" t="s">
        <v>406</v>
      </c>
      <c r="H73" s="3" t="s">
        <v>47</v>
      </c>
      <c r="I73" s="3" t="s">
        <v>407</v>
      </c>
      <c r="J73" s="29">
        <v>45796</v>
      </c>
      <c r="K73" s="29">
        <v>45823</v>
      </c>
      <c r="L73" s="5" t="s">
        <v>407</v>
      </c>
      <c r="M73" s="29">
        <v>45800</v>
      </c>
      <c r="N73" s="39">
        <v>4</v>
      </c>
      <c r="O73" s="39">
        <v>-23</v>
      </c>
    </row>
    <row r="74" spans="1:15" ht="14.45" customHeight="1" x14ac:dyDescent="0.25">
      <c r="A74" s="3" t="s">
        <v>41</v>
      </c>
      <c r="B74" s="3" t="s">
        <v>41</v>
      </c>
      <c r="C74" s="3" t="s">
        <v>379</v>
      </c>
      <c r="D74" s="3" t="s">
        <v>380</v>
      </c>
      <c r="E74" s="3" t="s">
        <v>408</v>
      </c>
      <c r="F74" s="3" t="s">
        <v>409</v>
      </c>
      <c r="G74" s="3" t="s">
        <v>410</v>
      </c>
      <c r="H74" s="3" t="s">
        <v>47</v>
      </c>
      <c r="I74" s="3" t="s">
        <v>411</v>
      </c>
      <c r="J74" s="29">
        <v>45736</v>
      </c>
      <c r="K74" s="29">
        <v>45756</v>
      </c>
      <c r="L74" s="5" t="s">
        <v>411</v>
      </c>
      <c r="M74" s="29">
        <v>45741</v>
      </c>
      <c r="N74" s="39">
        <v>5</v>
      </c>
      <c r="O74" s="39">
        <v>-15</v>
      </c>
    </row>
    <row r="75" spans="1:15" ht="14.45" customHeight="1" x14ac:dyDescent="0.25">
      <c r="A75" s="3" t="s">
        <v>41</v>
      </c>
      <c r="B75" s="3" t="s">
        <v>41</v>
      </c>
      <c r="C75" s="3" t="s">
        <v>412</v>
      </c>
      <c r="D75" s="3" t="s">
        <v>413</v>
      </c>
      <c r="E75" s="3" t="s">
        <v>414</v>
      </c>
      <c r="F75" s="3" t="s">
        <v>415</v>
      </c>
      <c r="G75" s="3" t="s">
        <v>416</v>
      </c>
      <c r="H75" s="3" t="s">
        <v>47</v>
      </c>
      <c r="I75" s="3" t="s">
        <v>417</v>
      </c>
      <c r="J75" s="29">
        <v>45712</v>
      </c>
      <c r="K75" s="29">
        <v>45740</v>
      </c>
      <c r="L75" s="5" t="s">
        <v>417</v>
      </c>
      <c r="M75" s="29">
        <v>45733</v>
      </c>
      <c r="N75" s="39">
        <v>21</v>
      </c>
      <c r="O75" s="39">
        <v>-7</v>
      </c>
    </row>
    <row r="76" spans="1:15" ht="14.45" customHeight="1" x14ac:dyDescent="0.25">
      <c r="A76" s="3" t="s">
        <v>41</v>
      </c>
      <c r="B76" s="3" t="s">
        <v>41</v>
      </c>
      <c r="C76" s="3" t="s">
        <v>418</v>
      </c>
      <c r="D76" s="3" t="s">
        <v>419</v>
      </c>
      <c r="E76" s="3" t="s">
        <v>420</v>
      </c>
      <c r="F76" s="3" t="s">
        <v>421</v>
      </c>
      <c r="G76" s="3" t="s">
        <v>422</v>
      </c>
      <c r="H76" s="3" t="s">
        <v>47</v>
      </c>
      <c r="I76" s="3" t="s">
        <v>389</v>
      </c>
      <c r="J76" s="29">
        <v>45702</v>
      </c>
      <c r="K76" s="29">
        <v>45732</v>
      </c>
      <c r="L76" s="5" t="s">
        <v>389</v>
      </c>
      <c r="M76" s="29">
        <v>45707</v>
      </c>
      <c r="N76" s="39">
        <v>5</v>
      </c>
      <c r="O76" s="39">
        <v>-25</v>
      </c>
    </row>
    <row r="77" spans="1:15" ht="14.45" customHeight="1" x14ac:dyDescent="0.25">
      <c r="A77" s="3" t="s">
        <v>41</v>
      </c>
      <c r="B77" s="3" t="s">
        <v>41</v>
      </c>
      <c r="C77" s="3" t="s">
        <v>195</v>
      </c>
      <c r="D77" s="3" t="s">
        <v>196</v>
      </c>
      <c r="E77" s="3" t="s">
        <v>423</v>
      </c>
      <c r="F77" s="3" t="s">
        <v>424</v>
      </c>
      <c r="G77" s="3" t="s">
        <v>425</v>
      </c>
      <c r="H77" s="3" t="s">
        <v>47</v>
      </c>
      <c r="I77" s="3" t="s">
        <v>426</v>
      </c>
      <c r="J77" s="29">
        <v>45792</v>
      </c>
      <c r="K77" s="29">
        <v>45822</v>
      </c>
      <c r="L77" s="5" t="s">
        <v>426</v>
      </c>
      <c r="M77" s="29">
        <v>45793</v>
      </c>
      <c r="N77" s="39">
        <v>1</v>
      </c>
      <c r="O77" s="39">
        <v>-29</v>
      </c>
    </row>
    <row r="78" spans="1:15" ht="14.45" customHeight="1" x14ac:dyDescent="0.25">
      <c r="A78" s="3" t="s">
        <v>41</v>
      </c>
      <c r="B78" s="3" t="s">
        <v>41</v>
      </c>
      <c r="C78" s="3" t="s">
        <v>427</v>
      </c>
      <c r="D78" s="3" t="s">
        <v>428</v>
      </c>
      <c r="E78" s="3" t="s">
        <v>429</v>
      </c>
      <c r="F78" s="3" t="s">
        <v>430</v>
      </c>
      <c r="G78" s="3" t="s">
        <v>431</v>
      </c>
      <c r="H78" s="3" t="s">
        <v>47</v>
      </c>
      <c r="I78" s="3" t="s">
        <v>432</v>
      </c>
      <c r="J78" s="29">
        <v>45785</v>
      </c>
      <c r="K78" s="29">
        <v>45816</v>
      </c>
      <c r="L78" s="5" t="s">
        <v>432</v>
      </c>
      <c r="M78" s="29">
        <v>45790</v>
      </c>
      <c r="N78" s="39">
        <v>5</v>
      </c>
      <c r="O78" s="39">
        <v>-26</v>
      </c>
    </row>
    <row r="79" spans="1:15" ht="14.45" customHeight="1" x14ac:dyDescent="0.25">
      <c r="A79" s="3" t="s">
        <v>41</v>
      </c>
      <c r="B79" s="3" t="s">
        <v>41</v>
      </c>
      <c r="C79" s="3" t="s">
        <v>433</v>
      </c>
      <c r="D79" s="3" t="s">
        <v>434</v>
      </c>
      <c r="E79" s="3" t="s">
        <v>435</v>
      </c>
      <c r="F79" s="3" t="s">
        <v>436</v>
      </c>
      <c r="G79" s="3" t="s">
        <v>437</v>
      </c>
      <c r="H79" s="3" t="s">
        <v>47</v>
      </c>
      <c r="I79" s="3" t="s">
        <v>389</v>
      </c>
      <c r="J79" s="29">
        <v>45702</v>
      </c>
      <c r="K79" s="29">
        <v>45732</v>
      </c>
      <c r="L79" s="5" t="s">
        <v>389</v>
      </c>
      <c r="M79" s="29">
        <v>45707</v>
      </c>
      <c r="N79" s="39">
        <v>5</v>
      </c>
      <c r="O79" s="39">
        <v>-25</v>
      </c>
    </row>
    <row r="80" spans="1:15" ht="14.45" customHeight="1" x14ac:dyDescent="0.25">
      <c r="A80" s="3" t="s">
        <v>41</v>
      </c>
      <c r="B80" s="3" t="s">
        <v>41</v>
      </c>
      <c r="C80" s="3" t="s">
        <v>69</v>
      </c>
      <c r="D80" s="3" t="s">
        <v>70</v>
      </c>
      <c r="E80" s="3" t="s">
        <v>438</v>
      </c>
      <c r="F80" s="3" t="s">
        <v>439</v>
      </c>
      <c r="G80" s="3" t="s">
        <v>440</v>
      </c>
      <c r="H80" s="3" t="s">
        <v>47</v>
      </c>
      <c r="I80" s="3" t="s">
        <v>441</v>
      </c>
      <c r="J80" s="29">
        <v>45804</v>
      </c>
      <c r="K80" s="29">
        <v>45834</v>
      </c>
      <c r="L80" s="5" t="s">
        <v>442</v>
      </c>
      <c r="M80" s="29">
        <v>45805</v>
      </c>
      <c r="N80" s="39">
        <v>1</v>
      </c>
      <c r="O80" s="39">
        <v>-29</v>
      </c>
    </row>
    <row r="81" spans="1:15" ht="14.45" customHeight="1" x14ac:dyDescent="0.25">
      <c r="A81" s="3" t="s">
        <v>41</v>
      </c>
      <c r="B81" s="3" t="s">
        <v>41</v>
      </c>
      <c r="C81" s="3" t="s">
        <v>221</v>
      </c>
      <c r="D81" s="3" t="s">
        <v>222</v>
      </c>
      <c r="E81" s="3" t="s">
        <v>443</v>
      </c>
      <c r="F81" s="3" t="s">
        <v>444</v>
      </c>
      <c r="G81" s="3" t="s">
        <v>445</v>
      </c>
      <c r="H81" s="3" t="s">
        <v>47</v>
      </c>
      <c r="I81" s="3" t="s">
        <v>226</v>
      </c>
      <c r="J81" s="29">
        <v>45717</v>
      </c>
      <c r="K81" s="29">
        <v>45744</v>
      </c>
      <c r="L81" s="5" t="s">
        <v>227</v>
      </c>
      <c r="M81" s="29">
        <v>45721</v>
      </c>
      <c r="N81" s="39">
        <v>4</v>
      </c>
      <c r="O81" s="39">
        <v>-23</v>
      </c>
    </row>
    <row r="82" spans="1:15" ht="14.45" customHeight="1" x14ac:dyDescent="0.25">
      <c r="A82" s="3" t="s">
        <v>41</v>
      </c>
      <c r="B82" s="3" t="s">
        <v>41</v>
      </c>
      <c r="C82" s="3" t="s">
        <v>56</v>
      </c>
      <c r="D82" s="3" t="s">
        <v>57</v>
      </c>
      <c r="E82" s="3" t="s">
        <v>446</v>
      </c>
      <c r="F82" s="3" t="s">
        <v>447</v>
      </c>
      <c r="G82" s="3" t="s">
        <v>448</v>
      </c>
      <c r="H82" s="3" t="s">
        <v>47</v>
      </c>
      <c r="I82" s="3" t="s">
        <v>61</v>
      </c>
      <c r="J82" s="29">
        <v>45703</v>
      </c>
      <c r="K82" s="29">
        <v>45731</v>
      </c>
      <c r="L82" s="5" t="s">
        <v>62</v>
      </c>
      <c r="M82" s="29">
        <v>45706</v>
      </c>
      <c r="N82" s="39">
        <v>3</v>
      </c>
      <c r="O82" s="39">
        <v>-25</v>
      </c>
    </row>
    <row r="83" spans="1:15" ht="14.45" customHeight="1" x14ac:dyDescent="0.25">
      <c r="A83" s="3" t="s">
        <v>41</v>
      </c>
      <c r="B83" s="3" t="s">
        <v>41</v>
      </c>
      <c r="C83" s="3" t="s">
        <v>195</v>
      </c>
      <c r="D83" s="3" t="s">
        <v>196</v>
      </c>
      <c r="E83" s="3" t="s">
        <v>449</v>
      </c>
      <c r="F83" s="3" t="s">
        <v>450</v>
      </c>
      <c r="G83" s="3" t="s">
        <v>451</v>
      </c>
      <c r="H83" s="3" t="s">
        <v>47</v>
      </c>
      <c r="I83" s="3" t="s">
        <v>452</v>
      </c>
      <c r="J83" s="29">
        <v>45786</v>
      </c>
      <c r="K83" s="29">
        <v>45813</v>
      </c>
      <c r="L83" s="5" t="s">
        <v>452</v>
      </c>
      <c r="M83" s="29">
        <v>45790</v>
      </c>
      <c r="N83" s="39">
        <v>4</v>
      </c>
      <c r="O83" s="39">
        <v>-23</v>
      </c>
    </row>
    <row r="84" spans="1:15" ht="14.45" customHeight="1" x14ac:dyDescent="0.25">
      <c r="A84" s="3" t="s">
        <v>41</v>
      </c>
      <c r="B84" s="3" t="s">
        <v>41</v>
      </c>
      <c r="C84" s="3" t="s">
        <v>195</v>
      </c>
      <c r="D84" s="3" t="s">
        <v>196</v>
      </c>
      <c r="E84" s="3" t="s">
        <v>453</v>
      </c>
      <c r="F84" s="3" t="s">
        <v>454</v>
      </c>
      <c r="G84" s="3" t="s">
        <v>455</v>
      </c>
      <c r="H84" s="3" t="s">
        <v>47</v>
      </c>
      <c r="I84" s="3" t="s">
        <v>456</v>
      </c>
      <c r="J84" s="29">
        <v>45786</v>
      </c>
      <c r="K84" s="29">
        <v>45815</v>
      </c>
      <c r="L84" s="5" t="s">
        <v>456</v>
      </c>
      <c r="M84" s="29">
        <v>45790</v>
      </c>
      <c r="N84" s="39">
        <v>4</v>
      </c>
      <c r="O84" s="39">
        <v>-25</v>
      </c>
    </row>
    <row r="85" spans="1:15" ht="14.45" customHeight="1" x14ac:dyDescent="0.25">
      <c r="A85" s="3" t="s">
        <v>41</v>
      </c>
      <c r="B85" s="3" t="s">
        <v>41</v>
      </c>
      <c r="C85" s="3" t="s">
        <v>195</v>
      </c>
      <c r="D85" s="3" t="s">
        <v>196</v>
      </c>
      <c r="E85" s="3" t="s">
        <v>457</v>
      </c>
      <c r="F85" s="3" t="s">
        <v>458</v>
      </c>
      <c r="G85" s="3" t="s">
        <v>459</v>
      </c>
      <c r="H85" s="3" t="s">
        <v>47</v>
      </c>
      <c r="I85" s="3" t="s">
        <v>460</v>
      </c>
      <c r="J85" s="29">
        <v>45786</v>
      </c>
      <c r="K85" s="29">
        <v>45814</v>
      </c>
      <c r="L85" s="5" t="s">
        <v>460</v>
      </c>
      <c r="M85" s="29">
        <v>45790</v>
      </c>
      <c r="N85" s="39">
        <v>4</v>
      </c>
      <c r="O85" s="39">
        <v>-24</v>
      </c>
    </row>
    <row r="86" spans="1:15" ht="14.45" customHeight="1" x14ac:dyDescent="0.25">
      <c r="A86" s="3" t="s">
        <v>41</v>
      </c>
      <c r="B86" s="3" t="s">
        <v>41</v>
      </c>
      <c r="C86" s="3" t="s">
        <v>461</v>
      </c>
      <c r="D86" s="3" t="s">
        <v>462</v>
      </c>
      <c r="E86" s="3" t="s">
        <v>463</v>
      </c>
      <c r="F86" s="3" t="s">
        <v>464</v>
      </c>
      <c r="G86" s="3" t="s">
        <v>465</v>
      </c>
      <c r="H86" s="3" t="s">
        <v>47</v>
      </c>
      <c r="I86" s="3" t="s">
        <v>466</v>
      </c>
      <c r="J86" s="29">
        <v>45696</v>
      </c>
      <c r="K86" s="29">
        <v>45726</v>
      </c>
      <c r="L86" s="5" t="s">
        <v>466</v>
      </c>
      <c r="M86" s="29">
        <v>45838</v>
      </c>
      <c r="N86" s="39">
        <v>142</v>
      </c>
      <c r="O86" s="39">
        <v>112</v>
      </c>
    </row>
    <row r="87" spans="1:15" ht="14.45" customHeight="1" x14ac:dyDescent="0.25">
      <c r="A87" s="3" t="s">
        <v>41</v>
      </c>
      <c r="B87" s="3" t="s">
        <v>41</v>
      </c>
      <c r="C87" s="3" t="s">
        <v>201</v>
      </c>
      <c r="D87" s="3" t="s">
        <v>202</v>
      </c>
      <c r="E87" s="3" t="s">
        <v>467</v>
      </c>
      <c r="F87" s="3" t="s">
        <v>468</v>
      </c>
      <c r="G87" s="3" t="s">
        <v>469</v>
      </c>
      <c r="H87" s="3" t="s">
        <v>47</v>
      </c>
      <c r="I87" s="3" t="s">
        <v>470</v>
      </c>
      <c r="J87" s="29">
        <v>45678</v>
      </c>
      <c r="K87" s="29">
        <v>45709</v>
      </c>
      <c r="L87" s="5" t="s">
        <v>471</v>
      </c>
      <c r="M87" s="29">
        <v>45693</v>
      </c>
      <c r="N87" s="39">
        <v>15</v>
      </c>
      <c r="O87" s="39">
        <v>-16</v>
      </c>
    </row>
    <row r="88" spans="1:15" ht="14.45" customHeight="1" x14ac:dyDescent="0.25">
      <c r="A88" s="3" t="s">
        <v>41</v>
      </c>
      <c r="B88" s="3" t="s">
        <v>41</v>
      </c>
      <c r="C88" s="3" t="s">
        <v>379</v>
      </c>
      <c r="D88" s="3" t="s">
        <v>380</v>
      </c>
      <c r="E88" s="3" t="s">
        <v>472</v>
      </c>
      <c r="F88" s="3" t="s">
        <v>473</v>
      </c>
      <c r="G88" s="3" t="s">
        <v>474</v>
      </c>
      <c r="H88" s="3" t="s">
        <v>47</v>
      </c>
      <c r="I88" s="3" t="s">
        <v>475</v>
      </c>
      <c r="J88" s="29">
        <v>45720</v>
      </c>
      <c r="K88" s="29">
        <v>45747</v>
      </c>
      <c r="L88" s="5" t="s">
        <v>475</v>
      </c>
      <c r="M88" s="29">
        <v>45721</v>
      </c>
      <c r="N88" s="39">
        <v>1</v>
      </c>
      <c r="O88" s="39">
        <v>-26</v>
      </c>
    </row>
    <row r="89" spans="1:15" ht="14.45" customHeight="1" x14ac:dyDescent="0.25">
      <c r="A89" s="3" t="s">
        <v>41</v>
      </c>
      <c r="B89" s="3" t="s">
        <v>41</v>
      </c>
      <c r="C89" s="3" t="s">
        <v>394</v>
      </c>
      <c r="D89" s="3" t="s">
        <v>395</v>
      </c>
      <c r="E89" s="3" t="s">
        <v>476</v>
      </c>
      <c r="F89" s="3" t="s">
        <v>477</v>
      </c>
      <c r="G89" s="3" t="s">
        <v>478</v>
      </c>
      <c r="H89" s="3" t="s">
        <v>47</v>
      </c>
      <c r="I89" s="3" t="s">
        <v>479</v>
      </c>
      <c r="J89" s="29">
        <v>45822</v>
      </c>
      <c r="K89" s="29">
        <v>45851</v>
      </c>
      <c r="L89" s="5" t="s">
        <v>479</v>
      </c>
      <c r="M89" s="29">
        <v>45825</v>
      </c>
      <c r="N89" s="39">
        <v>3</v>
      </c>
      <c r="O89" s="39">
        <v>-26</v>
      </c>
    </row>
    <row r="90" spans="1:15" ht="14.45" customHeight="1" x14ac:dyDescent="0.25">
      <c r="A90" s="3" t="s">
        <v>41</v>
      </c>
      <c r="B90" s="3" t="s">
        <v>41</v>
      </c>
      <c r="C90" s="3" t="s">
        <v>433</v>
      </c>
      <c r="D90" s="3" t="s">
        <v>434</v>
      </c>
      <c r="E90" s="3" t="s">
        <v>480</v>
      </c>
      <c r="F90" s="3" t="s">
        <v>481</v>
      </c>
      <c r="G90" s="3" t="s">
        <v>482</v>
      </c>
      <c r="H90" s="3" t="s">
        <v>47</v>
      </c>
      <c r="I90" s="3" t="s">
        <v>483</v>
      </c>
      <c r="J90" s="29">
        <v>45693</v>
      </c>
      <c r="K90" s="29">
        <v>45720</v>
      </c>
      <c r="L90" s="5" t="s">
        <v>483</v>
      </c>
      <c r="M90" s="29">
        <v>45694</v>
      </c>
      <c r="N90" s="39">
        <v>1</v>
      </c>
      <c r="O90" s="39">
        <v>-26</v>
      </c>
    </row>
    <row r="91" spans="1:15" ht="14.45" customHeight="1" x14ac:dyDescent="0.25">
      <c r="A91" s="3" t="s">
        <v>41</v>
      </c>
      <c r="B91" s="3" t="s">
        <v>41</v>
      </c>
      <c r="C91" s="3" t="s">
        <v>76</v>
      </c>
      <c r="D91" s="3" t="s">
        <v>77</v>
      </c>
      <c r="E91" s="3" t="s">
        <v>484</v>
      </c>
      <c r="F91" s="3" t="s">
        <v>485</v>
      </c>
      <c r="G91" s="3" t="s">
        <v>486</v>
      </c>
      <c r="H91" s="3" t="s">
        <v>47</v>
      </c>
      <c r="I91" s="3" t="s">
        <v>81</v>
      </c>
      <c r="J91" s="29">
        <v>45722</v>
      </c>
      <c r="K91" s="29">
        <v>45752</v>
      </c>
      <c r="L91" s="5" t="s">
        <v>82</v>
      </c>
      <c r="M91" s="29">
        <v>45733</v>
      </c>
      <c r="N91" s="39">
        <v>11</v>
      </c>
      <c r="O91" s="39">
        <v>-19</v>
      </c>
    </row>
    <row r="92" spans="1:15" ht="14.45" customHeight="1" x14ac:dyDescent="0.25">
      <c r="A92" s="3" t="s">
        <v>41</v>
      </c>
      <c r="B92" s="3" t="s">
        <v>41</v>
      </c>
      <c r="C92" s="3" t="s">
        <v>487</v>
      </c>
      <c r="D92" s="3" t="s">
        <v>488</v>
      </c>
      <c r="E92" s="3" t="s">
        <v>489</v>
      </c>
      <c r="F92" s="3" t="s">
        <v>490</v>
      </c>
      <c r="G92" s="3" t="s">
        <v>491</v>
      </c>
      <c r="H92" s="3" t="s">
        <v>47</v>
      </c>
      <c r="I92" s="3" t="s">
        <v>492</v>
      </c>
      <c r="J92" s="29">
        <v>45824</v>
      </c>
      <c r="K92" s="29">
        <v>45854</v>
      </c>
      <c r="L92" s="5" t="s">
        <v>493</v>
      </c>
      <c r="M92" s="29">
        <v>45825</v>
      </c>
      <c r="N92" s="39">
        <v>1</v>
      </c>
      <c r="O92" s="39">
        <v>-29</v>
      </c>
    </row>
    <row r="93" spans="1:15" ht="14.45" customHeight="1" x14ac:dyDescent="0.25">
      <c r="A93" s="3" t="s">
        <v>41</v>
      </c>
      <c r="B93" s="3" t="s">
        <v>41</v>
      </c>
      <c r="C93" s="3" t="s">
        <v>122</v>
      </c>
      <c r="D93" s="3" t="s">
        <v>123</v>
      </c>
      <c r="E93" s="3" t="s">
        <v>494</v>
      </c>
      <c r="F93" s="3" t="s">
        <v>495</v>
      </c>
      <c r="G93" s="3" t="s">
        <v>496</v>
      </c>
      <c r="H93" s="3" t="s">
        <v>47</v>
      </c>
      <c r="I93" s="3" t="s">
        <v>127</v>
      </c>
      <c r="J93" s="29">
        <v>45807</v>
      </c>
      <c r="K93" s="29">
        <v>45836</v>
      </c>
      <c r="L93" s="5" t="s">
        <v>128</v>
      </c>
      <c r="M93" s="29">
        <v>45811</v>
      </c>
      <c r="N93" s="39">
        <v>4</v>
      </c>
      <c r="O93" s="39">
        <v>-25</v>
      </c>
    </row>
    <row r="94" spans="1:15" ht="14.45" customHeight="1" x14ac:dyDescent="0.25">
      <c r="A94" s="3" t="s">
        <v>41</v>
      </c>
      <c r="B94" s="3" t="s">
        <v>41</v>
      </c>
      <c r="C94" s="3" t="s">
        <v>122</v>
      </c>
      <c r="D94" s="3" t="s">
        <v>123</v>
      </c>
      <c r="E94" s="3" t="s">
        <v>497</v>
      </c>
      <c r="F94" s="3" t="s">
        <v>498</v>
      </c>
      <c r="G94" s="3" t="s">
        <v>499</v>
      </c>
      <c r="H94" s="3" t="s">
        <v>47</v>
      </c>
      <c r="I94" s="3" t="s">
        <v>293</v>
      </c>
      <c r="J94" s="29">
        <v>45834</v>
      </c>
      <c r="K94" s="29">
        <v>45861</v>
      </c>
      <c r="L94" s="5" t="s">
        <v>294</v>
      </c>
      <c r="M94" s="29">
        <v>45838</v>
      </c>
      <c r="N94" s="39">
        <v>4</v>
      </c>
      <c r="O94" s="39">
        <v>-23</v>
      </c>
    </row>
    <row r="95" spans="1:15" ht="14.45" customHeight="1" x14ac:dyDescent="0.25">
      <c r="A95" s="3" t="s">
        <v>41</v>
      </c>
      <c r="B95" s="3" t="s">
        <v>41</v>
      </c>
      <c r="C95" s="3" t="s">
        <v>311</v>
      </c>
      <c r="D95" s="3" t="s">
        <v>312</v>
      </c>
      <c r="E95" s="3" t="s">
        <v>500</v>
      </c>
      <c r="F95" s="3" t="s">
        <v>501</v>
      </c>
      <c r="G95" s="3" t="s">
        <v>502</v>
      </c>
      <c r="H95" s="3" t="s">
        <v>47</v>
      </c>
      <c r="I95" s="3" t="s">
        <v>503</v>
      </c>
      <c r="J95" s="29">
        <v>45638</v>
      </c>
      <c r="K95" s="29">
        <v>45666</v>
      </c>
      <c r="L95" s="5" t="s">
        <v>504</v>
      </c>
      <c r="M95" s="29">
        <v>45672</v>
      </c>
      <c r="N95" s="39">
        <v>34</v>
      </c>
      <c r="O95" s="39">
        <v>6</v>
      </c>
    </row>
    <row r="96" spans="1:15" ht="14.45" customHeight="1" x14ac:dyDescent="0.25">
      <c r="A96" s="3" t="s">
        <v>41</v>
      </c>
      <c r="B96" s="3" t="s">
        <v>41</v>
      </c>
      <c r="C96" s="3" t="s">
        <v>195</v>
      </c>
      <c r="D96" s="3" t="s">
        <v>196</v>
      </c>
      <c r="E96" s="3" t="s">
        <v>505</v>
      </c>
      <c r="F96" s="3" t="s">
        <v>506</v>
      </c>
      <c r="G96" s="3" t="s">
        <v>507</v>
      </c>
      <c r="H96" s="3" t="s">
        <v>47</v>
      </c>
      <c r="I96" s="3" t="s">
        <v>234</v>
      </c>
      <c r="J96" s="29">
        <v>45679</v>
      </c>
      <c r="K96" s="29">
        <v>45710</v>
      </c>
      <c r="L96" s="5" t="s">
        <v>234</v>
      </c>
      <c r="M96" s="29">
        <v>45693</v>
      </c>
      <c r="N96" s="39">
        <v>14</v>
      </c>
      <c r="O96" s="39">
        <v>-17</v>
      </c>
    </row>
    <row r="97" spans="1:15" ht="14.45" customHeight="1" x14ac:dyDescent="0.25">
      <c r="A97" s="3" t="s">
        <v>41</v>
      </c>
      <c r="B97" s="3" t="s">
        <v>41</v>
      </c>
      <c r="C97" s="3" t="s">
        <v>508</v>
      </c>
      <c r="D97" s="3" t="s">
        <v>509</v>
      </c>
      <c r="E97" s="3" t="s">
        <v>510</v>
      </c>
      <c r="F97" s="3" t="s">
        <v>511</v>
      </c>
      <c r="G97" s="3" t="s">
        <v>512</v>
      </c>
      <c r="H97" s="3" t="s">
        <v>47</v>
      </c>
      <c r="I97" s="3" t="s">
        <v>513</v>
      </c>
      <c r="J97" s="29">
        <v>45728</v>
      </c>
      <c r="K97" s="29">
        <v>45749</v>
      </c>
      <c r="L97" s="5" t="s">
        <v>514</v>
      </c>
      <c r="M97" s="29">
        <v>45733</v>
      </c>
      <c r="N97" s="39">
        <v>5</v>
      </c>
      <c r="O97" s="39">
        <v>-16</v>
      </c>
    </row>
    <row r="98" spans="1:15" ht="14.45" customHeight="1" x14ac:dyDescent="0.25">
      <c r="A98" s="3" t="s">
        <v>41</v>
      </c>
      <c r="B98" s="3" t="s">
        <v>41</v>
      </c>
      <c r="C98" s="3" t="s">
        <v>379</v>
      </c>
      <c r="D98" s="3" t="s">
        <v>380</v>
      </c>
      <c r="E98" s="3" t="s">
        <v>515</v>
      </c>
      <c r="F98" s="3" t="s">
        <v>516</v>
      </c>
      <c r="G98" s="3" t="s">
        <v>517</v>
      </c>
      <c r="H98" s="3" t="s">
        <v>47</v>
      </c>
      <c r="I98" s="3" t="s">
        <v>518</v>
      </c>
      <c r="J98" s="29">
        <v>45720</v>
      </c>
      <c r="K98" s="29">
        <v>45747</v>
      </c>
      <c r="L98" s="5" t="s">
        <v>518</v>
      </c>
      <c r="M98" s="29">
        <v>45721</v>
      </c>
      <c r="N98" s="39">
        <v>1</v>
      </c>
      <c r="O98" s="39">
        <v>-26</v>
      </c>
    </row>
    <row r="99" spans="1:15" ht="14.45" customHeight="1" x14ac:dyDescent="0.25">
      <c r="A99" s="3" t="s">
        <v>41</v>
      </c>
      <c r="B99" s="3" t="s">
        <v>41</v>
      </c>
      <c r="C99" s="3" t="s">
        <v>195</v>
      </c>
      <c r="D99" s="3" t="s">
        <v>196</v>
      </c>
      <c r="E99" s="3" t="s">
        <v>519</v>
      </c>
      <c r="F99" s="3" t="s">
        <v>520</v>
      </c>
      <c r="G99" s="3" t="s">
        <v>521</v>
      </c>
      <c r="H99" s="3" t="s">
        <v>47</v>
      </c>
      <c r="I99" s="3" t="s">
        <v>356</v>
      </c>
      <c r="J99" s="29">
        <v>45751</v>
      </c>
      <c r="K99" s="29">
        <v>45779</v>
      </c>
      <c r="L99" s="5" t="s">
        <v>356</v>
      </c>
      <c r="M99" s="29">
        <v>45754</v>
      </c>
      <c r="N99" s="39">
        <v>3</v>
      </c>
      <c r="O99" s="39">
        <v>-25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2025-07-14T12:24:01Z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