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C0729509-28D7-42A3-A347-15FF459DC13A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<sst xmlns="http://schemas.openxmlformats.org/spreadsheetml/2006/main" count="2364" uniqueCount="581">
  <si>
    <t>Denominazione del campo</t>
  </si>
  <si>
    <t>Descrizione del campo</t>
  </si>
  <si>
    <t>${documenti.numProgRegistrazione}</t>
  </si>
  <si>
    <t>Data elaborazione PCC: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</si>
  <si>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</si>
  <si>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</si>
  <si>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</si>
  <si>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</si>
  <si>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</si>
  <si>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</si>
  <si>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</si>
  <si>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</si>
  <si>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</si>
  <si>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</si>
  <si>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</si>
  <si>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</si>
  <si>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</si>
  <si>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</si>
  <si>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</si>
  <si>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</si>
  <si>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</si>
  <si>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</si>
  <si>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</si>
  <si>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</si>
  <si>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</si>
  <si>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</si>
  <si>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</si>
  <si>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</si>
  <si>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</si>
  <si>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</si>
  <si>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</si>
  <si>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</si>
  <si>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</si>
  <si>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</si>
  <si>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</si>
  <si>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</si>
  <si>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</si>
  <si>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</si>
  <si>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</si>
  <si>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</si>
  <si>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</si>
  <si>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</si>
  <si>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</si>
  <si>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</si>
  <si>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</si>
  <si>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</si>
  <si>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</si>
  <si>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</si>
  <si>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</si>
  <si>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</si>
  <si>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</si>
  <si>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</si>
  <si>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</si>
  <si>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</si>
  <si>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</si>
  <si>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</si>
  <si>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ISTITUTO COMPRENSIVO - PADERNO DUGNANO - VIA MANZONI</t>
  </si>
  <si>
    <t>2025</t>
  </si>
  <si>
    <t>19/01/2026 11:19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</si>
  <si>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</si>
  <si>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</si>
  <si>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</si>
  <si>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</si>
  <si>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</si>
  <si>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</si>
  <si>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</si>
  <si>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</si>
  <si>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</si>
  <si>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</si>
  <si>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</si>
  <si>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</si>
  <si>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</si>
  <si>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</si>
  <si>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</si>
  <si>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UFF3K6</t>
  </si>
  <si>
    <t>D&amp;apos;ACCORDO SNC DI ELISA GALLI E VALERIA MARSHEVA</t>
  </si>
  <si>
    <t>10059330968</t>
  </si>
  <si>
    <t>F517879000000992</t>
  </si>
  <si>
    <t>15505265481</t>
  </si>
  <si>
    <t>257</t>
  </si>
  <si>
    <t>No</t>
  </si>
  <si>
    <t>540,00</t>
  </si>
  <si>
    <t>Easyteam.org SRL</t>
  </si>
  <si>
    <t>07331470968</t>
  </si>
  <si>
    <t>F517879000000966</t>
  </si>
  <si>
    <t>14780106457</t>
  </si>
  <si>
    <t>386</t>
  </si>
  <si>
    <t>463,60</t>
  </si>
  <si>
    <t>380,00</t>
  </si>
  <si>
    <t>FONDAZIONE MUSEO DELLE ANTICHITA' EGIZIE DI TORINO</t>
  </si>
  <si>
    <t>97656000011</t>
  </si>
  <si>
    <t>F517879000001018</t>
  </si>
  <si>
    <t>16257264034</t>
  </si>
  <si>
    <t>3408/EG</t>
  </si>
  <si>
    <t>58,00</t>
  </si>
  <si>
    <t>WELLSERVICE SRL</t>
  </si>
  <si>
    <t>08882000964</t>
  </si>
  <si>
    <t>F517879000000988</t>
  </si>
  <si>
    <t>15421161678</t>
  </si>
  <si>
    <t>359/2025</t>
  </si>
  <si>
    <t>274,50</t>
  </si>
  <si>
    <t>225,00</t>
  </si>
  <si>
    <t>F517879000000967</t>
  </si>
  <si>
    <t>14780141357</t>
  </si>
  <si>
    <t>225/2025</t>
  </si>
  <si>
    <t>91,50</t>
  </si>
  <si>
    <t>75,00</t>
  </si>
  <si>
    <t>ERREBIAN S.P.A.</t>
  </si>
  <si>
    <t>08397890586</t>
  </si>
  <si>
    <t>F517879000000923</t>
  </si>
  <si>
    <t>14132982569</t>
  </si>
  <si>
    <t>V2/512489</t>
  </si>
  <si>
    <t>1.199,88</t>
  </si>
  <si>
    <t>983,51</t>
  </si>
  <si>
    <t>AR/S ARCHEOSISTEMI Società Cooperativa</t>
  </si>
  <si>
    <t>01249610351</t>
  </si>
  <si>
    <t>F517879000000920</t>
  </si>
  <si>
    <t>14114951240</t>
  </si>
  <si>
    <t>43/M</t>
  </si>
  <si>
    <t>900,00</t>
  </si>
  <si>
    <t>F517879000000925</t>
  </si>
  <si>
    <t>14165396371</t>
  </si>
  <si>
    <t>99/2025</t>
  </si>
  <si>
    <t>ARTEDO NETWORK S.R.L.</t>
  </si>
  <si>
    <t>04618720751</t>
  </si>
  <si>
    <t>F517879000001004</t>
  </si>
  <si>
    <t>15841902655</t>
  </si>
  <si>
    <t>37/PN</t>
  </si>
  <si>
    <t>12.480,00</t>
  </si>
  <si>
    <t>HOMOFABER EDIZIONI SRL</t>
  </si>
  <si>
    <t>10300260014</t>
  </si>
  <si>
    <t>F517879000000985</t>
  </si>
  <si>
    <t>15253263042</t>
  </si>
  <si>
    <t>274</t>
  </si>
  <si>
    <t>96,00</t>
  </si>
  <si>
    <t>92,31</t>
  </si>
  <si>
    <t>CARMINATI SRL</t>
  </si>
  <si>
    <t>02603380169</t>
  </si>
  <si>
    <t>F517879000000931</t>
  </si>
  <si>
    <t>14261894183</t>
  </si>
  <si>
    <t>198/P</t>
  </si>
  <si>
    <t>1.800,00</t>
  </si>
  <si>
    <t>1.636,36</t>
  </si>
  <si>
    <t>F517879000000930</t>
  </si>
  <si>
    <t>14258961937</t>
  </si>
  <si>
    <t>1136/EG</t>
  </si>
  <si>
    <t>81,00</t>
  </si>
  <si>
    <t>DADONET ACADEMY S.R.L.</t>
  </si>
  <si>
    <t>11020400963</t>
  </si>
  <si>
    <t>F517879000000995</t>
  </si>
  <si>
    <t>15525034165</t>
  </si>
  <si>
    <t>52/PA-2025</t>
  </si>
  <si>
    <t>350,00</t>
  </si>
  <si>
    <t>PRIORE SRL</t>
  </si>
  <si>
    <t>02753960125</t>
  </si>
  <si>
    <t>F517879000000991</t>
  </si>
  <si>
    <t>15510107658</t>
  </si>
  <si>
    <t>2559</t>
  </si>
  <si>
    <t>681,71</t>
  </si>
  <si>
    <t>558,78</t>
  </si>
  <si>
    <t>LA MULTITECNICA SRL</t>
  </si>
  <si>
    <t>03355190962</t>
  </si>
  <si>
    <t>F517879000000947</t>
  </si>
  <si>
    <t>14567114023</t>
  </si>
  <si>
    <t>000083PA</t>
  </si>
  <si>
    <t>331,84</t>
  </si>
  <si>
    <t>272,00</t>
  </si>
  <si>
    <t>DELL'ACQUA DARIO</t>
  </si>
  <si>
    <t>DLLDRA66M24F205C</t>
  </si>
  <si>
    <t>F517879000000912</t>
  </si>
  <si>
    <t>13877508773</t>
  </si>
  <si>
    <t>FatturaPa-003-2025</t>
  </si>
  <si>
    <t>468,00</t>
  </si>
  <si>
    <t>EVASION TRAVEL SRL</t>
  </si>
  <si>
    <t>04109110132</t>
  </si>
  <si>
    <t>F517879000000927</t>
  </si>
  <si>
    <t>14225452611</t>
  </si>
  <si>
    <t>146/OR</t>
  </si>
  <si>
    <t>14.616,00</t>
  </si>
  <si>
    <t>PARCO SAFARI DELLA PREISTORIA S.R.L.</t>
  </si>
  <si>
    <t>02892060159</t>
  </si>
  <si>
    <t>F517879000000944</t>
  </si>
  <si>
    <t>14489967670</t>
  </si>
  <si>
    <t>67</t>
  </si>
  <si>
    <t>1.080,00</t>
  </si>
  <si>
    <t>REAR SOCIETA' COOPERATIVA</t>
  </si>
  <si>
    <t>04560130017</t>
  </si>
  <si>
    <t>F517879000000929</t>
  </si>
  <si>
    <t>14258975649</t>
  </si>
  <si>
    <t>1324/ME</t>
  </si>
  <si>
    <t>547,50</t>
  </si>
  <si>
    <t>Autoservizi Cattaneo S.R.L.</t>
  </si>
  <si>
    <t>02405200136</t>
  </si>
  <si>
    <t>F517879000000945</t>
  </si>
  <si>
    <t>14529892375</t>
  </si>
  <si>
    <t>336/P</t>
  </si>
  <si>
    <t>660,00</t>
  </si>
  <si>
    <t>600,00</t>
  </si>
  <si>
    <t>FONDAZIONE MINOPRIO</t>
  </si>
  <si>
    <t>01235680137</t>
  </si>
  <si>
    <t>F517879000000939</t>
  </si>
  <si>
    <t>14416709614</t>
  </si>
  <si>
    <t>51/FD/1/2025</t>
  </si>
  <si>
    <t>864,00</t>
  </si>
  <si>
    <t>GRUPPO DI RICERCA DEDALOS SOC COOP ETS</t>
  </si>
  <si>
    <t>03643760758</t>
  </si>
  <si>
    <t>F517879000001003</t>
  </si>
  <si>
    <t>15738265649</t>
  </si>
  <si>
    <t>0000000063/PA</t>
  </si>
  <si>
    <t>9.360,00</t>
  </si>
  <si>
    <t>NOBIS Compagnia di Assicurazioni Spa</t>
  </si>
  <si>
    <t>01757980923</t>
  </si>
  <si>
    <t>F517879000000936</t>
  </si>
  <si>
    <t>14385603140</t>
  </si>
  <si>
    <t>3002000515</t>
  </si>
  <si>
    <t>8,00</t>
  </si>
  <si>
    <t>GRUPPO SPAGGIARI PARMA SPA</t>
  </si>
  <si>
    <t>00150470342</t>
  </si>
  <si>
    <t>F517879000000970</t>
  </si>
  <si>
    <t>14810780729</t>
  </si>
  <si>
    <t>4139/FVIAC</t>
  </si>
  <si>
    <t>114,48</t>
  </si>
  <si>
    <t>93,84</t>
  </si>
  <si>
    <t>GM SERVIZI SRL</t>
  </si>
  <si>
    <t>08707340967</t>
  </si>
  <si>
    <t>F517879000000922</t>
  </si>
  <si>
    <t>14131308553</t>
  </si>
  <si>
    <t>FVSP 30</t>
  </si>
  <si>
    <t>439,20</t>
  </si>
  <si>
    <t>360,00</t>
  </si>
  <si>
    <t>Madisoft S.p.A.</t>
  </si>
  <si>
    <t>01818840439</t>
  </si>
  <si>
    <t>F517879000000990</t>
  </si>
  <si>
    <t>15459544421</t>
  </si>
  <si>
    <t>0000002720/PA</t>
  </si>
  <si>
    <t>195,20</t>
  </si>
  <si>
    <t>160,00</t>
  </si>
  <si>
    <t>F517879000000952</t>
  </si>
  <si>
    <t>14616817810</t>
  </si>
  <si>
    <t>469/P</t>
  </si>
  <si>
    <t>1.100,00</t>
  </si>
  <si>
    <t>1.000,00</t>
  </si>
  <si>
    <t>F517879000001011</t>
  </si>
  <si>
    <t>16082757545</t>
  </si>
  <si>
    <t>504/2025</t>
  </si>
  <si>
    <t>IL TEATRO DI G. &amp; C. COLLA SAS</t>
  </si>
  <si>
    <t>01998750150</t>
  </si>
  <si>
    <t>F517879000000941</t>
  </si>
  <si>
    <t>14439506355</t>
  </si>
  <si>
    <t>V00031</t>
  </si>
  <si>
    <t>470,00</t>
  </si>
  <si>
    <t>427,27</t>
  </si>
  <si>
    <t>F517879000000948</t>
  </si>
  <si>
    <t>14577264424</t>
  </si>
  <si>
    <t>451/P</t>
  </si>
  <si>
    <t>2.000,00</t>
  </si>
  <si>
    <t>1.818,18</t>
  </si>
  <si>
    <t>ORSA</t>
  </si>
  <si>
    <t>03201740168</t>
  </si>
  <si>
    <t>F517879000000954</t>
  </si>
  <si>
    <t>14640259237</t>
  </si>
  <si>
    <t>317</t>
  </si>
  <si>
    <t>4.385,01</t>
  </si>
  <si>
    <t>4.176,20</t>
  </si>
  <si>
    <t>F517879000001019</t>
  </si>
  <si>
    <t>16257266981</t>
  </si>
  <si>
    <t>4135/ME</t>
  </si>
  <si>
    <t>777,00</t>
  </si>
  <si>
    <t>F517879000000934</t>
  </si>
  <si>
    <t>14360357563</t>
  </si>
  <si>
    <t>943</t>
  </si>
  <si>
    <t>612,07</t>
  </si>
  <si>
    <t>501,70</t>
  </si>
  <si>
    <t>Viaggi Broggi di Broggi Paolo &amp; C. S.a.s.</t>
  </si>
  <si>
    <t>08495990155</t>
  </si>
  <si>
    <t>F517879000000943</t>
  </si>
  <si>
    <t>14444652101</t>
  </si>
  <si>
    <t>117/117</t>
  </si>
  <si>
    <t>3.355,00</t>
  </si>
  <si>
    <t>3.050,00</t>
  </si>
  <si>
    <t>F517879000000928</t>
  </si>
  <si>
    <t>14231106857</t>
  </si>
  <si>
    <t>49/49</t>
  </si>
  <si>
    <t>3.080,00</t>
  </si>
  <si>
    <t>2.800,00</t>
  </si>
  <si>
    <t>DUEPUNTIACAPO SOCIETA COOPERATIVA SOCIALE - ONLUS</t>
  </si>
  <si>
    <t>09179070157</t>
  </si>
  <si>
    <t>F517879000001023</t>
  </si>
  <si>
    <t>16266079384</t>
  </si>
  <si>
    <t>1217/2</t>
  </si>
  <si>
    <t>11.172,00</t>
  </si>
  <si>
    <t>10.640,00</t>
  </si>
  <si>
    <t>FRAREG S.r.l.</t>
  </si>
  <si>
    <t>11157810158</t>
  </si>
  <si>
    <t>F517879000000955</t>
  </si>
  <si>
    <t>14655354634</t>
  </si>
  <si>
    <t>2025/04651</t>
  </si>
  <si>
    <t>597,80</t>
  </si>
  <si>
    <t>490,00</t>
  </si>
  <si>
    <t>F517879000001015</t>
  </si>
  <si>
    <t>16196174901</t>
  </si>
  <si>
    <t>313</t>
  </si>
  <si>
    <t>950,00</t>
  </si>
  <si>
    <t>Azienda Agrituristica Quarteroni Ferdinando</t>
  </si>
  <si>
    <t>QRTFDN62R29I079R</t>
  </si>
  <si>
    <t>F517879000000969</t>
  </si>
  <si>
    <t>14788477686</t>
  </si>
  <si>
    <t>43D/2025</t>
  </si>
  <si>
    <t>690,00</t>
  </si>
  <si>
    <t>Fattoria Pasqu societ agricola s.s.</t>
  </si>
  <si>
    <t>01152380125</t>
  </si>
  <si>
    <t>F517879000000960</t>
  </si>
  <si>
    <t>14746129076</t>
  </si>
  <si>
    <t>109DD</t>
  </si>
  <si>
    <t>1.106,00</t>
  </si>
  <si>
    <t>INFORMATIC PROJECTS S.R.L. 2013-2022</t>
  </si>
  <si>
    <t>11024190156</t>
  </si>
  <si>
    <t>F517879000000964</t>
  </si>
  <si>
    <t>14759339589</t>
  </si>
  <si>
    <t>2025    78/E</t>
  </si>
  <si>
    <t>606,34</t>
  </si>
  <si>
    <t>497,00</t>
  </si>
  <si>
    <t>F517879000000957</t>
  </si>
  <si>
    <t>14718560354</t>
  </si>
  <si>
    <t>000087PA</t>
  </si>
  <si>
    <t>78,08</t>
  </si>
  <si>
    <t>64,00</t>
  </si>
  <si>
    <t>F517879000000924</t>
  </si>
  <si>
    <t>14165398395</t>
  </si>
  <si>
    <t>100/2025</t>
  </si>
  <si>
    <t>CRT Teatro-Educazione EdArtEs</t>
  </si>
  <si>
    <t>90029880128</t>
  </si>
  <si>
    <t>F517879000000958</t>
  </si>
  <si>
    <t>14723610986</t>
  </si>
  <si>
    <t>FATTPA 7_25</t>
  </si>
  <si>
    <t>F517879000000989</t>
  </si>
  <si>
    <t>15459527094</t>
  </si>
  <si>
    <t>0000002633/PA</t>
  </si>
  <si>
    <t>3.025,60</t>
  </si>
  <si>
    <t>2.480,00</t>
  </si>
  <si>
    <t>ERREMME S.r.l</t>
  </si>
  <si>
    <t>01385730039</t>
  </si>
  <si>
    <t>F517879000000937</t>
  </si>
  <si>
    <t>14397716068</t>
  </si>
  <si>
    <t>00000025216</t>
  </si>
  <si>
    <t>3.007,98</t>
  </si>
  <si>
    <t>2.481,16</t>
  </si>
  <si>
    <t>C.R.C IL TREBBO ETS</t>
  </si>
  <si>
    <t>11606610159</t>
  </si>
  <si>
    <t>F517879000000915</t>
  </si>
  <si>
    <t>13995234958</t>
  </si>
  <si>
    <t>122</t>
  </si>
  <si>
    <t>759,00</t>
  </si>
  <si>
    <t>F517879000000946</t>
  </si>
  <si>
    <t>14551221127</t>
  </si>
  <si>
    <t>328</t>
  </si>
  <si>
    <t>1.037,00</t>
  </si>
  <si>
    <t>850,00</t>
  </si>
  <si>
    <t>Ing. O. Fiorentini Spa a socio unico</t>
  </si>
  <si>
    <t>06113160482</t>
  </si>
  <si>
    <t>F517879000000971</t>
  </si>
  <si>
    <t>14820873662</t>
  </si>
  <si>
    <t>2025-VF-0001492</t>
  </si>
  <si>
    <t>163,43</t>
  </si>
  <si>
    <t>133,96</t>
  </si>
  <si>
    <t>Poste Italiane S.p.A.</t>
  </si>
  <si>
    <t>97103880585</t>
  </si>
  <si>
    <t>F517879000000911</t>
  </si>
  <si>
    <t>13790788329</t>
  </si>
  <si>
    <t>1025008767</t>
  </si>
  <si>
    <t>7,38</t>
  </si>
  <si>
    <t>SIMA SOCIETA' COOPERATIVA</t>
  </si>
  <si>
    <t>08799370963</t>
  </si>
  <si>
    <t>F517879000001007</t>
  </si>
  <si>
    <t>15948777156</t>
  </si>
  <si>
    <t>483/E</t>
  </si>
  <si>
    <t>477,81</t>
  </si>
  <si>
    <t>397,41</t>
  </si>
  <si>
    <t>DEDALO SOCIETA' COOPERATIVA</t>
  </si>
  <si>
    <t>01571790185</t>
  </si>
  <si>
    <t>F517879000000932</t>
  </si>
  <si>
    <t>14312860786</t>
  </si>
  <si>
    <t>21-FE</t>
  </si>
  <si>
    <t>240,00</t>
  </si>
  <si>
    <t>F517879000000956</t>
  </si>
  <si>
    <t>14655716151</t>
  </si>
  <si>
    <t>168/168</t>
  </si>
  <si>
    <t>2.310,00</t>
  </si>
  <si>
    <t>2.100,00</t>
  </si>
  <si>
    <t>F517879000001014</t>
  </si>
  <si>
    <t>16146448552</t>
  </si>
  <si>
    <t>2025-VF-0003505</t>
  </si>
  <si>
    <t>234,65</t>
  </si>
  <si>
    <t>192,34</t>
  </si>
  <si>
    <t>Language Point di Perego Ivana Rita &amp; C. s.a.s.</t>
  </si>
  <si>
    <t>04032050967</t>
  </si>
  <si>
    <t>F517879000001024</t>
  </si>
  <si>
    <t>16274548273</t>
  </si>
  <si>
    <t>PA 192/2025</t>
  </si>
  <si>
    <t>10.980,00</t>
  </si>
  <si>
    <t>SISTERS S.R.L.</t>
  </si>
  <si>
    <t>02316361209</t>
  </si>
  <si>
    <t>F517879000001006</t>
  </si>
  <si>
    <t>15903548789</t>
  </si>
  <si>
    <t>25-10-001071</t>
  </si>
  <si>
    <t>340,38</t>
  </si>
  <si>
    <t>279,00</t>
  </si>
  <si>
    <t>F517879000000997</t>
  </si>
  <si>
    <t>15548710513</t>
  </si>
  <si>
    <t>0000004226/PA</t>
  </si>
  <si>
    <t>183,00</t>
  </si>
  <si>
    <t>150,00</t>
  </si>
  <si>
    <t>F517879000000959</t>
  </si>
  <si>
    <t>14730985010</t>
  </si>
  <si>
    <t>598/P</t>
  </si>
  <si>
    <t>2.900,00</t>
  </si>
  <si>
    <t>2.636,36</t>
  </si>
  <si>
    <t>AIG EUROPE S.A. RAPPRESENTANZA GENERALE  ITALIA</t>
  </si>
  <si>
    <t>97819940152</t>
  </si>
  <si>
    <t>F517879000001013</t>
  </si>
  <si>
    <t>16132411352</t>
  </si>
  <si>
    <t>000000003541</t>
  </si>
  <si>
    <t>8,50</t>
  </si>
  <si>
    <t>F517879000001012</t>
  </si>
  <si>
    <t>16095748329</t>
  </si>
  <si>
    <t>000000003507</t>
  </si>
  <si>
    <t>5.091,50</t>
  </si>
  <si>
    <t>F517879000000965</t>
  </si>
  <si>
    <t>14780134695</t>
  </si>
  <si>
    <t>224/2025</t>
  </si>
  <si>
    <t>BIANCARDI ROBERTO</t>
  </si>
  <si>
    <t>BNCRRT73R30D969P</t>
  </si>
  <si>
    <t>F517879000000935</t>
  </si>
  <si>
    <t>14363832573</t>
  </si>
  <si>
    <t>55</t>
  </si>
  <si>
    <t>750,30</t>
  </si>
  <si>
    <t>615,00</t>
  </si>
  <si>
    <t>F517879000000996</t>
  </si>
  <si>
    <t>15525026260</t>
  </si>
  <si>
    <t>51/PA-2025</t>
  </si>
  <si>
    <t>1.872,00</t>
  </si>
  <si>
    <t>F517879000000918</t>
  </si>
  <si>
    <t>14057212704</t>
  </si>
  <si>
    <t>0000001114/PA</t>
  </si>
  <si>
    <t>2.257,00</t>
  </si>
  <si>
    <t>1.850,00</t>
  </si>
  <si>
    <t>F517879000000949</t>
  </si>
  <si>
    <t>14585994953</t>
  </si>
  <si>
    <t>154/154</t>
  </si>
  <si>
    <t>1.155,00</t>
  </si>
  <si>
    <t>1.050,00</t>
  </si>
  <si>
    <t>Caneva World Resort Srl</t>
  </si>
  <si>
    <t>01668040239</t>
  </si>
  <si>
    <t>F517879000000950</t>
  </si>
  <si>
    <t>14585625522</t>
  </si>
  <si>
    <t>FVR-250109</t>
  </si>
  <si>
    <t>1.629,00</t>
  </si>
  <si>
    <t>1.480,91</t>
  </si>
  <si>
    <t>F517879000001017</t>
  </si>
  <si>
    <t>16256444318</t>
  </si>
  <si>
    <t>2025-VF-0003742</t>
  </si>
  <si>
    <t>215,57</t>
  </si>
  <si>
    <t>176,70</t>
  </si>
  <si>
    <t>Bruno Silvia</t>
  </si>
  <si>
    <t>BRNSLV72T56F205A</t>
  </si>
  <si>
    <t>F517879000000981</t>
  </si>
  <si>
    <t>15167217402</t>
  </si>
  <si>
    <t>50</t>
  </si>
  <si>
    <t>4.950,00</t>
  </si>
  <si>
    <t>F517879000000984</t>
  </si>
  <si>
    <t>15154816356</t>
  </si>
  <si>
    <t>2898/FVIDF</t>
  </si>
  <si>
    <t>545,22</t>
  </si>
  <si>
    <t>446,90</t>
  </si>
  <si>
    <t>F517879000000917</t>
  </si>
  <si>
    <t>14060098865</t>
  </si>
  <si>
    <t>12</t>
  </si>
  <si>
    <t>F517879000000980</t>
  </si>
  <si>
    <t>15101070814</t>
  </si>
  <si>
    <t>FatturaPa-012-2025</t>
  </si>
  <si>
    <t>Tempo per L'Infanzia Cooperativa Sociale</t>
  </si>
  <si>
    <t>10989730154</t>
  </si>
  <si>
    <t>F517879000000977</t>
  </si>
  <si>
    <t>14985715548</t>
  </si>
  <si>
    <t>240</t>
  </si>
  <si>
    <t>992,25</t>
  </si>
  <si>
    <t>945,00</t>
  </si>
  <si>
    <t>F517879000000994</t>
  </si>
  <si>
    <t>15529630695</t>
  </si>
  <si>
    <t>1025211786</t>
  </si>
  <si>
    <t>67,24</t>
  </si>
  <si>
    <t>F517879000001010</t>
  </si>
  <si>
    <t>16082759159</t>
  </si>
  <si>
    <t>505/2025</t>
  </si>
  <si>
    <t>F517879000000913</t>
  </si>
  <si>
    <t>13985467802</t>
  </si>
  <si>
    <t>10/10</t>
  </si>
  <si>
    <t>2.805,00</t>
  </si>
  <si>
    <t>2.550,00</t>
  </si>
  <si>
    <t>Educo s.c.a.r.l.</t>
  </si>
  <si>
    <t>04233930652</t>
  </si>
  <si>
    <t>F517879000000963</t>
  </si>
  <si>
    <t>14758921678</t>
  </si>
  <si>
    <t>418</t>
  </si>
  <si>
    <t>1.500,00</t>
  </si>
  <si>
    <t>C2 S.R.L.</t>
  </si>
  <si>
    <t>01121130197</t>
  </si>
  <si>
    <t>F517879000000999</t>
  </si>
  <si>
    <t>15632952563</t>
  </si>
  <si>
    <t>3883</t>
  </si>
  <si>
    <t>2.539,87</t>
  </si>
  <si>
    <t>2.081,86</t>
  </si>
  <si>
    <t>BORGIONE CENTRO DIDATTICO SRL</t>
  </si>
  <si>
    <t>02027040019</t>
  </si>
  <si>
    <t>F517879000001002</t>
  </si>
  <si>
    <t>15720920855</t>
  </si>
  <si>
    <t>V3-21028</t>
  </si>
  <si>
    <t>623,49</t>
  </si>
  <si>
    <t>511,06</t>
  </si>
  <si>
    <t>F517879000000998</t>
  </si>
  <si>
    <t>15576491207</t>
  </si>
  <si>
    <t>V3-19206</t>
  </si>
  <si>
    <t>1.377,69</t>
  </si>
  <si>
    <t>1.129,25</t>
  </si>
  <si>
    <t>F517879000001022</t>
  </si>
  <si>
    <t>16266129563</t>
  </si>
  <si>
    <t>1222/2</t>
  </si>
  <si>
    <t>1.185,00</t>
  </si>
  <si>
    <t>1.128,57</t>
  </si>
  <si>
    <t>F517879000000974</t>
  </si>
  <si>
    <t>14876817261</t>
  </si>
  <si>
    <t>394</t>
  </si>
  <si>
    <t>8.143,59</t>
  </si>
  <si>
    <t>7.755,80</t>
  </si>
  <si>
    <t>CENTRO GIARDINAGGIO S. FRUTTUOSO A.A. SRL</t>
  </si>
  <si>
    <t>01625780158</t>
  </si>
  <si>
    <t>F517879000000961</t>
  </si>
  <si>
    <t>14746082214</t>
  </si>
  <si>
    <t>2D-16/PA</t>
  </si>
  <si>
    <t>670,58</t>
  </si>
  <si>
    <t>562,58</t>
  </si>
  <si>
    <t>F517879000000942</t>
  </si>
  <si>
    <t>14447610324</t>
  </si>
  <si>
    <t>92/92</t>
  </si>
  <si>
    <t>3.520,00</t>
  </si>
  <si>
    <t>3.200,00</t>
  </si>
  <si>
    <t>F517879000000993</t>
  </si>
  <si>
    <t>15510046924</t>
  </si>
  <si>
    <t>V3-18472</t>
  </si>
  <si>
    <t>2.805,66</t>
  </si>
  <si>
    <t>2.299,72</t>
  </si>
  <si>
    <t>F517879000000926</t>
  </si>
  <si>
    <t>14180424679</t>
  </si>
  <si>
    <t>1025058992</t>
  </si>
  <si>
    <t>144,65</t>
  </si>
  <si>
    <t>F517879000000973</t>
  </si>
  <si>
    <t>14869523119</t>
  </si>
  <si>
    <t>222/222</t>
  </si>
  <si>
    <t>Tecnodid Srl</t>
  </si>
  <si>
    <t>00659430631</t>
  </si>
  <si>
    <t>F517879000000968</t>
  </si>
  <si>
    <t>14786287437</t>
  </si>
  <si>
    <t>FATT/2025/01169</t>
  </si>
  <si>
    <t>EVASION TRAVEL SRL Unipersonale</t>
  </si>
  <si>
    <t>F517879000000916</t>
  </si>
  <si>
    <t>14041225612</t>
  </si>
  <si>
    <t>1/73</t>
  </si>
  <si>
    <t>6.264,00</t>
  </si>
  <si>
    <t>F517879000001020</t>
  </si>
  <si>
    <t>16251047413</t>
  </si>
  <si>
    <t>V3-27272</t>
  </si>
  <si>
    <t>167,62</t>
  </si>
  <si>
    <t>140,12</t>
  </si>
  <si>
    <t>F517879000000987</t>
  </si>
  <si>
    <t>15421162189</t>
  </si>
  <si>
    <t>360/2025</t>
  </si>
  <si>
    <t>F517879000001005</t>
  </si>
  <si>
    <t>15851406312</t>
  </si>
  <si>
    <t>2932</t>
  </si>
  <si>
    <t>378,99</t>
  </si>
  <si>
    <t>310,65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</si>
</sst>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53</v>
      </c>
      <c r="B2" t="s">
        <v>56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54</v>
      </c>
      <c r="B3" s="6" t="s">
        <v>57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3</v>
      </c>
      <c r="B4" t="s">
        <v>58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7</v>
      </c>
      <c r="B5" s="19" t="s">
        <v>8</v>
      </c>
      <c r="C5" s="20" t="s">
        <v>9</v>
      </c>
      <c r="D5" s="20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32" t="s">
        <v>16</v>
      </c>
      <c r="K5" s="32" t="s">
        <v>17</v>
      </c>
      <c r="L5" s="13" t="s">
        <v>18</v>
      </c>
      <c r="M5" s="34" t="s">
        <v>19</v>
      </c>
      <c r="N5" s="38" t="s">
        <v>20</v>
      </c>
      <c r="O5" s="38" t="s">
        <v>21</v>
      </c>
      <c r="P5" t="s">
        <v>55</v>
      </c>
      <c r="Q5"/>
      <c r="R5"/>
      <c r="S5"/>
      <c r="T5"/>
    </row>
    <row r="6" spans="1:20" s="28" customFormat="1" x14ac:dyDescent="0.35">
      <c r="A6" s="3" t="s">
        <v>74</v>
      </c>
      <c r="B6" s="3" t="s">
        <v>74</v>
      </c>
      <c r="C6" s="3" t="s">
        <v>75</v>
      </c>
      <c r="D6" s="3" t="s">
        <v>76</v>
      </c>
      <c r="E6" s="3" t="s">
        <v>77</v>
      </c>
      <c r="F6" s="3" t="s">
        <v>78</v>
      </c>
      <c r="G6" s="3" t="s">
        <v>79</v>
      </c>
      <c r="H6" s="3" t="s">
        <v>80</v>
      </c>
      <c r="I6" s="3" t="s">
        <v>81</v>
      </c>
      <c r="J6" s="29" t="n">
        <v>45910.0</v>
      </c>
      <c r="K6" s="29" t="n">
        <v>45940.0</v>
      </c>
      <c r="L6" s="5" t="s">
        <v>81</v>
      </c>
      <c r="M6" s="29" t="n">
        <v>45933.0</v>
      </c>
      <c r="N6" s="39" t="n">
        <v>23.0</v>
      </c>
      <c r="O6" s="39" t="n">
        <v>-7.0</v>
      </c>
    </row>
    <row r="7" ht="14.5" customHeight="true">
      <c r="A7" s="3" t="s">
        <v>74</v>
      </c>
      <c r="B7" s="3" t="s">
        <v>74</v>
      </c>
      <c r="C7" s="3" t="s">
        <v>82</v>
      </c>
      <c r="D7" s="3" t="s">
        <v>83</v>
      </c>
      <c r="E7" s="3" t="s">
        <v>84</v>
      </c>
      <c r="F7" s="3" t="s">
        <v>85</v>
      </c>
      <c r="G7" s="3" t="s">
        <v>86</v>
      </c>
      <c r="H7" s="3" t="s">
        <v>80</v>
      </c>
      <c r="I7" s="3" t="s">
        <v>87</v>
      </c>
      <c r="J7" s="29" t="n">
        <v>45806.0</v>
      </c>
      <c r="K7" s="29" t="n">
        <v>45837.0</v>
      </c>
      <c r="L7" s="5" t="s">
        <v>88</v>
      </c>
      <c r="M7" s="29" t="n">
        <v>45839.0</v>
      </c>
      <c r="N7" s="39" t="n">
        <v>33.0</v>
      </c>
      <c r="O7" s="39" t="n">
        <v>2.0</v>
      </c>
    </row>
    <row r="8" ht="14.5" customHeight="true">
      <c r="A8" s="3" t="s">
        <v>74</v>
      </c>
      <c r="B8" s="3" t="s">
        <v>74</v>
      </c>
      <c r="C8" s="3" t="s">
        <v>89</v>
      </c>
      <c r="D8" s="3" t="s">
        <v>90</v>
      </c>
      <c r="E8" s="3" t="s">
        <v>91</v>
      </c>
      <c r="F8" s="3" t="s">
        <v>92</v>
      </c>
      <c r="G8" s="3" t="s">
        <v>93</v>
      </c>
      <c r="H8" s="3" t="s">
        <v>80</v>
      </c>
      <c r="I8" s="3" t="s">
        <v>94</v>
      </c>
      <c r="J8" s="29" t="n">
        <v>46007.0</v>
      </c>
      <c r="K8" s="29" t="n">
        <v>46037.0</v>
      </c>
      <c r="L8" s="5" t="s">
        <v>94</v>
      </c>
      <c r="M8" s="29" t="n">
        <v>46010.0</v>
      </c>
      <c r="N8" s="39" t="n">
        <v>3.0</v>
      </c>
      <c r="O8" s="39" t="n">
        <v>-27.0</v>
      </c>
    </row>
    <row r="9" ht="14.5" customHeight="true">
      <c r="A9" s="3" t="s">
        <v>74</v>
      </c>
      <c r="B9" s="3" t="s">
        <v>74</v>
      </c>
      <c r="C9" s="3" t="s">
        <v>95</v>
      </c>
      <c r="D9" s="3" t="s">
        <v>96</v>
      </c>
      <c r="E9" s="3" t="s">
        <v>97</v>
      </c>
      <c r="F9" s="3" t="s">
        <v>98</v>
      </c>
      <c r="G9" s="3" t="s">
        <v>99</v>
      </c>
      <c r="H9" s="3" t="s">
        <v>80</v>
      </c>
      <c r="I9" s="3" t="s">
        <v>100</v>
      </c>
      <c r="J9" s="29" t="n">
        <v>45897.0</v>
      </c>
      <c r="K9" s="29" t="n">
        <v>45927.0</v>
      </c>
      <c r="L9" s="5" t="s">
        <v>101</v>
      </c>
      <c r="M9" s="29" t="n">
        <v>45937.0</v>
      </c>
      <c r="N9" s="39" t="n">
        <v>40.0</v>
      </c>
      <c r="O9" s="39" t="n">
        <v>10.0</v>
      </c>
    </row>
    <row r="10" ht="14.5" customHeight="true">
      <c r="A10" s="3" t="s">
        <v>74</v>
      </c>
      <c r="B10" s="3" t="s">
        <v>74</v>
      </c>
      <c r="C10" s="3" t="s">
        <v>95</v>
      </c>
      <c r="D10" s="3" t="s">
        <v>96</v>
      </c>
      <c r="E10" s="3" t="s">
        <v>102</v>
      </c>
      <c r="F10" s="3" t="s">
        <v>103</v>
      </c>
      <c r="G10" s="3" t="s">
        <v>104</v>
      </c>
      <c r="H10" s="3" t="s">
        <v>80</v>
      </c>
      <c r="I10" s="3" t="s">
        <v>105</v>
      </c>
      <c r="J10" s="29" t="n">
        <v>45806.0</v>
      </c>
      <c r="K10" s="29" t="n">
        <v>45836.0</v>
      </c>
      <c r="L10" s="5" t="s">
        <v>106</v>
      </c>
      <c r="M10" s="29" t="n">
        <v>45839.0</v>
      </c>
      <c r="N10" s="39" t="n">
        <v>33.0</v>
      </c>
      <c r="O10" s="39" t="n">
        <v>3.0</v>
      </c>
    </row>
    <row r="11" ht="14.5" customHeight="true">
      <c r="A11" s="3" t="s">
        <v>74</v>
      </c>
      <c r="B11" s="3" t="s">
        <v>74</v>
      </c>
      <c r="C11" s="3" t="s">
        <v>107</v>
      </c>
      <c r="D11" s="3" t="s">
        <v>108</v>
      </c>
      <c r="E11" s="3" t="s">
        <v>109</v>
      </c>
      <c r="F11" s="3" t="s">
        <v>110</v>
      </c>
      <c r="G11" s="3" t="s">
        <v>111</v>
      </c>
      <c r="H11" s="3" t="s">
        <v>80</v>
      </c>
      <c r="I11" s="3" t="s">
        <v>112</v>
      </c>
      <c r="J11" s="29" t="n">
        <v>45715.0</v>
      </c>
      <c r="K11" s="29" t="n">
        <v>45743.0</v>
      </c>
      <c r="L11" s="5" t="s">
        <v>113</v>
      </c>
      <c r="M11" s="29" t="n">
        <v>45749.0</v>
      </c>
      <c r="N11" s="39" t="n">
        <v>34.0</v>
      </c>
      <c r="O11" s="39" t="n">
        <v>6.0</v>
      </c>
    </row>
    <row r="12" ht="14.5" customHeight="true">
      <c r="A12" s="3" t="s">
        <v>74</v>
      </c>
      <c r="B12" s="3" t="s">
        <v>74</v>
      </c>
      <c r="C12" s="3" t="s">
        <v>114</v>
      </c>
      <c r="D12" s="3" t="s">
        <v>115</v>
      </c>
      <c r="E12" s="3" t="s">
        <v>116</v>
      </c>
      <c r="F12" s="3" t="s">
        <v>117</v>
      </c>
      <c r="G12" s="3" t="s">
        <v>118</v>
      </c>
      <c r="H12" s="3" t="s">
        <v>80</v>
      </c>
      <c r="I12" s="3" t="s">
        <v>119</v>
      </c>
      <c r="J12" s="29" t="n">
        <v>45713.0</v>
      </c>
      <c r="K12" s="29" t="n">
        <v>45743.0</v>
      </c>
      <c r="L12" s="5" t="s">
        <v>119</v>
      </c>
      <c r="M12" s="29" t="n">
        <v>45749.0</v>
      </c>
      <c r="N12" s="39" t="n">
        <v>36.0</v>
      </c>
      <c r="O12" s="39" t="n">
        <v>6.0</v>
      </c>
    </row>
    <row r="13" ht="14.5" customHeight="true">
      <c r="A13" s="3" t="s">
        <v>74</v>
      </c>
      <c r="B13" s="3" t="s">
        <v>74</v>
      </c>
      <c r="C13" s="3" t="s">
        <v>95</v>
      </c>
      <c r="D13" s="3" t="s">
        <v>96</v>
      </c>
      <c r="E13" s="3" t="s">
        <v>120</v>
      </c>
      <c r="F13" s="3" t="s">
        <v>121</v>
      </c>
      <c r="G13" s="3" t="s">
        <v>122</v>
      </c>
      <c r="H13" s="3" t="s">
        <v>80</v>
      </c>
      <c r="I13" s="3" t="s">
        <v>100</v>
      </c>
      <c r="J13" s="29" t="n">
        <v>45720.0</v>
      </c>
      <c r="K13" s="29" t="n">
        <v>45750.0</v>
      </c>
      <c r="L13" s="5" t="s">
        <v>101</v>
      </c>
      <c r="M13" s="29" t="n">
        <v>45749.0</v>
      </c>
      <c r="N13" s="39" t="n">
        <v>29.0</v>
      </c>
      <c r="O13" s="39" t="n">
        <v>-1.0</v>
      </c>
    </row>
    <row r="14" ht="14.5" customHeight="true">
      <c r="A14" s="3" t="s">
        <v>74</v>
      </c>
      <c r="B14" s="3" t="s">
        <v>74</v>
      </c>
      <c r="C14" s="3" t="s">
        <v>123</v>
      </c>
      <c r="D14" s="3" t="s">
        <v>124</v>
      </c>
      <c r="E14" s="3" t="s">
        <v>125</v>
      </c>
      <c r="F14" s="3" t="s">
        <v>126</v>
      </c>
      <c r="G14" s="3" t="s">
        <v>127</v>
      </c>
      <c r="H14" s="3" t="s">
        <v>80</v>
      </c>
      <c r="I14" s="3" t="s">
        <v>128</v>
      </c>
      <c r="J14" s="29" t="n">
        <v>45954.0</v>
      </c>
      <c r="K14" s="29" t="n">
        <v>45984.0</v>
      </c>
      <c r="L14" s="5" t="s">
        <v>128</v>
      </c>
      <c r="M14" s="29" t="n">
        <v>45995.0</v>
      </c>
      <c r="N14" s="39" t="n">
        <v>41.0</v>
      </c>
      <c r="O14" s="39" t="n">
        <v>11.0</v>
      </c>
    </row>
    <row r="15" ht="14.5" customHeight="true">
      <c r="A15" s="3" t="s">
        <v>74</v>
      </c>
      <c r="B15" s="3" t="s">
        <v>74</v>
      </c>
      <c r="C15" s="3" t="s">
        <v>129</v>
      </c>
      <c r="D15" s="3" t="s">
        <v>130</v>
      </c>
      <c r="E15" s="3" t="s">
        <v>131</v>
      </c>
      <c r="F15" s="3" t="s">
        <v>132</v>
      </c>
      <c r="G15" s="3" t="s">
        <v>133</v>
      </c>
      <c r="H15" s="3" t="s">
        <v>80</v>
      </c>
      <c r="I15" s="3" t="s">
        <v>134</v>
      </c>
      <c r="J15" s="29" t="n">
        <v>45869.0</v>
      </c>
      <c r="K15" s="29" t="n">
        <v>45899.0</v>
      </c>
      <c r="L15" s="5" t="s">
        <v>135</v>
      </c>
      <c r="M15" s="29" t="n">
        <v>45898.0</v>
      </c>
      <c r="N15" s="39" t="n">
        <v>29.0</v>
      </c>
      <c r="O15" s="39" t="n">
        <v>-1.0</v>
      </c>
    </row>
    <row r="16" ht="14.5" customHeight="true">
      <c r="A16" s="3" t="s">
        <v>74</v>
      </c>
      <c r="B16" s="3" t="s">
        <v>74</v>
      </c>
      <c r="C16" s="3" t="s">
        <v>136</v>
      </c>
      <c r="D16" s="3" t="s">
        <v>137</v>
      </c>
      <c r="E16" s="3" t="s">
        <v>138</v>
      </c>
      <c r="F16" s="3" t="s">
        <v>139</v>
      </c>
      <c r="G16" s="3" t="s">
        <v>140</v>
      </c>
      <c r="H16" s="3" t="s">
        <v>80</v>
      </c>
      <c r="I16" s="3" t="s">
        <v>141</v>
      </c>
      <c r="J16" s="29" t="n">
        <v>45731.0</v>
      </c>
      <c r="K16" s="29" t="n">
        <v>45761.0</v>
      </c>
      <c r="L16" s="5" t="s">
        <v>142</v>
      </c>
      <c r="M16" s="29" t="n">
        <v>45756.0</v>
      </c>
      <c r="N16" s="39" t="n">
        <v>25.0</v>
      </c>
      <c r="O16" s="39" t="n">
        <v>-5.0</v>
      </c>
    </row>
    <row r="17" ht="14.5" customHeight="true">
      <c r="A17" s="3" t="s">
        <v>74</v>
      </c>
      <c r="B17" s="3" t="s">
        <v>74</v>
      </c>
      <c r="C17" s="3" t="s">
        <v>89</v>
      </c>
      <c r="D17" s="3" t="s">
        <v>90</v>
      </c>
      <c r="E17" s="3" t="s">
        <v>143</v>
      </c>
      <c r="F17" s="3" t="s">
        <v>144</v>
      </c>
      <c r="G17" s="3" t="s">
        <v>145</v>
      </c>
      <c r="H17" s="3" t="s">
        <v>80</v>
      </c>
      <c r="I17" s="3" t="s">
        <v>146</v>
      </c>
      <c r="J17" s="29" t="n">
        <v>45731.0</v>
      </c>
      <c r="K17" s="29" t="n">
        <v>45761.0</v>
      </c>
      <c r="L17" s="5" t="s">
        <v>146</v>
      </c>
      <c r="M17" s="29" t="n">
        <v>45756.0</v>
      </c>
      <c r="N17" s="39" t="n">
        <v>25.0</v>
      </c>
      <c r="O17" s="39" t="n">
        <v>-5.0</v>
      </c>
    </row>
    <row r="18" ht="14.5" customHeight="true">
      <c r="A18" s="3" t="s">
        <v>74</v>
      </c>
      <c r="B18" s="3" t="s">
        <v>74</v>
      </c>
      <c r="C18" s="3" t="s">
        <v>147</v>
      </c>
      <c r="D18" s="3" t="s">
        <v>148</v>
      </c>
      <c r="E18" s="3" t="s">
        <v>149</v>
      </c>
      <c r="F18" s="3" t="s">
        <v>150</v>
      </c>
      <c r="G18" s="3" t="s">
        <v>151</v>
      </c>
      <c r="H18" s="3" t="s">
        <v>80</v>
      </c>
      <c r="I18" s="3" t="s">
        <v>152</v>
      </c>
      <c r="J18" s="29" t="n">
        <v>45912.0</v>
      </c>
      <c r="K18" s="29" t="n">
        <v>45942.0</v>
      </c>
      <c r="L18" s="5" t="s">
        <v>152</v>
      </c>
      <c r="M18" s="29" t="n">
        <v>45919.0</v>
      </c>
      <c r="N18" s="39" t="n">
        <v>7.0</v>
      </c>
      <c r="O18" s="39" t="n">
        <v>-23.0</v>
      </c>
    </row>
    <row r="19" ht="14.5" customHeight="true">
      <c r="A19" s="3" t="s">
        <v>74</v>
      </c>
      <c r="B19" s="3" t="s">
        <v>74</v>
      </c>
      <c r="C19" s="3" t="s">
        <v>153</v>
      </c>
      <c r="D19" s="3" t="s">
        <v>154</v>
      </c>
      <c r="E19" s="3" t="s">
        <v>155</v>
      </c>
      <c r="F19" s="3" t="s">
        <v>156</v>
      </c>
      <c r="G19" s="3" t="s">
        <v>157</v>
      </c>
      <c r="H19" s="3" t="s">
        <v>80</v>
      </c>
      <c r="I19" s="3" t="s">
        <v>158</v>
      </c>
      <c r="J19" s="29" t="n">
        <v>45910.0</v>
      </c>
      <c r="K19" s="29" t="n">
        <v>45940.0</v>
      </c>
      <c r="L19" s="5" t="s">
        <v>159</v>
      </c>
      <c r="M19" s="29" t="n">
        <v>45937.0</v>
      </c>
      <c r="N19" s="39" t="n">
        <v>27.0</v>
      </c>
      <c r="O19" s="39" t="n">
        <v>-3.0</v>
      </c>
    </row>
    <row r="20" ht="14.5" customHeight="true">
      <c r="A20" s="3" t="s">
        <v>74</v>
      </c>
      <c r="B20" s="3" t="s">
        <v>74</v>
      </c>
      <c r="C20" s="3" t="s">
        <v>160</v>
      </c>
      <c r="D20" s="3" t="s">
        <v>161</v>
      </c>
      <c r="E20" s="3" t="s">
        <v>162</v>
      </c>
      <c r="F20" s="3" t="s">
        <v>163</v>
      </c>
      <c r="G20" s="3" t="s">
        <v>164</v>
      </c>
      <c r="H20" s="3" t="s">
        <v>80</v>
      </c>
      <c r="I20" s="3" t="s">
        <v>165</v>
      </c>
      <c r="J20" s="29" t="n">
        <v>45777.0</v>
      </c>
      <c r="K20" s="29" t="n">
        <v>45807.0</v>
      </c>
      <c r="L20" s="5" t="s">
        <v>166</v>
      </c>
      <c r="M20" s="29" t="n">
        <v>45820.0</v>
      </c>
      <c r="N20" s="39" t="n">
        <v>43.0</v>
      </c>
      <c r="O20" s="39" t="n">
        <v>13.0</v>
      </c>
    </row>
    <row r="21" ht="14.5" customHeight="true">
      <c r="A21" s="3" t="s">
        <v>74</v>
      </c>
      <c r="B21" s="3" t="s">
        <v>74</v>
      </c>
      <c r="C21" s="3" t="s">
        <v>167</v>
      </c>
      <c r="D21" s="3" t="s">
        <v>168</v>
      </c>
      <c r="E21" s="3" t="s">
        <v>169</v>
      </c>
      <c r="F21" s="3" t="s">
        <v>170</v>
      </c>
      <c r="G21" s="3" t="s">
        <v>171</v>
      </c>
      <c r="H21" s="3" t="s">
        <v>80</v>
      </c>
      <c r="I21" s="3" t="s">
        <v>172</v>
      </c>
      <c r="J21" s="29" t="n">
        <v>45678.0</v>
      </c>
      <c r="K21" s="29" t="n">
        <v>45708.0</v>
      </c>
      <c r="L21" s="5" t="s">
        <v>172</v>
      </c>
      <c r="M21" s="29" t="n">
        <v>45712.0</v>
      </c>
      <c r="N21" s="39" t="n">
        <v>34.0</v>
      </c>
      <c r="O21" s="39" t="n">
        <v>4.0</v>
      </c>
    </row>
    <row r="22" ht="14.5" customHeight="true">
      <c r="A22" s="3" t="s">
        <v>74</v>
      </c>
      <c r="B22" s="3" t="s">
        <v>74</v>
      </c>
      <c r="C22" s="3" t="s">
        <v>173</v>
      </c>
      <c r="D22" s="3" t="s">
        <v>174</v>
      </c>
      <c r="E22" s="3" t="s">
        <v>175</v>
      </c>
      <c r="F22" s="3" t="s">
        <v>176</v>
      </c>
      <c r="G22" s="3" t="s">
        <v>177</v>
      </c>
      <c r="H22" s="3" t="s">
        <v>80</v>
      </c>
      <c r="I22" s="3" t="s">
        <v>178</v>
      </c>
      <c r="J22" s="29" t="n">
        <v>45727.0</v>
      </c>
      <c r="K22" s="29" t="n">
        <v>45756.0</v>
      </c>
      <c r="L22" s="5" t="s">
        <v>178</v>
      </c>
      <c r="M22" s="29" t="n">
        <v>45756.0</v>
      </c>
      <c r="N22" s="39" t="n">
        <v>29.0</v>
      </c>
      <c r="O22" s="39" t="n">
        <v>0.0</v>
      </c>
    </row>
    <row r="23" ht="14.5" customHeight="true">
      <c r="A23" s="3" t="s">
        <v>74</v>
      </c>
      <c r="B23" s="3" t="s">
        <v>74</v>
      </c>
      <c r="C23" s="3" t="s">
        <v>179</v>
      </c>
      <c r="D23" s="3" t="s">
        <v>180</v>
      </c>
      <c r="E23" s="3" t="s">
        <v>181</v>
      </c>
      <c r="F23" s="3" t="s">
        <v>182</v>
      </c>
      <c r="G23" s="3" t="s">
        <v>183</v>
      </c>
      <c r="H23" s="3" t="s">
        <v>80</v>
      </c>
      <c r="I23" s="3" t="s">
        <v>184</v>
      </c>
      <c r="J23" s="29" t="n">
        <v>45764.0</v>
      </c>
      <c r="K23" s="29" t="n">
        <v>45794.0</v>
      </c>
      <c r="L23" s="5" t="s">
        <v>184</v>
      </c>
      <c r="M23" s="29" t="n">
        <v>45800.0</v>
      </c>
      <c r="N23" s="39" t="n">
        <v>36.0</v>
      </c>
      <c r="O23" s="39" t="n">
        <v>6.0</v>
      </c>
    </row>
    <row r="24" ht="14.5" customHeight="true">
      <c r="A24" s="3" t="s">
        <v>74</v>
      </c>
      <c r="B24" s="3" t="s">
        <v>74</v>
      </c>
      <c r="C24" s="3" t="s">
        <v>185</v>
      </c>
      <c r="D24" s="3" t="s">
        <v>186</v>
      </c>
      <c r="E24" s="3" t="s">
        <v>187</v>
      </c>
      <c r="F24" s="3" t="s">
        <v>188</v>
      </c>
      <c r="G24" s="3" t="s">
        <v>189</v>
      </c>
      <c r="H24" s="3" t="s">
        <v>80</v>
      </c>
      <c r="I24" s="3" t="s">
        <v>190</v>
      </c>
      <c r="J24" s="29" t="n">
        <v>45731.0</v>
      </c>
      <c r="K24" s="29" t="n">
        <v>45761.0</v>
      </c>
      <c r="L24" s="5" t="s">
        <v>190</v>
      </c>
      <c r="M24" s="29" t="n">
        <v>45756.0</v>
      </c>
      <c r="N24" s="39" t="n">
        <v>25.0</v>
      </c>
      <c r="O24" s="39" t="n">
        <v>-5.0</v>
      </c>
    </row>
    <row r="25" ht="14.5" customHeight="true">
      <c r="A25" s="3" t="s">
        <v>74</v>
      </c>
      <c r="B25" s="3" t="s">
        <v>74</v>
      </c>
      <c r="C25" s="3" t="s">
        <v>191</v>
      </c>
      <c r="D25" s="3" t="s">
        <v>192</v>
      </c>
      <c r="E25" s="3" t="s">
        <v>193</v>
      </c>
      <c r="F25" s="3" t="s">
        <v>194</v>
      </c>
      <c r="G25" s="3" t="s">
        <v>195</v>
      </c>
      <c r="H25" s="3" t="s">
        <v>80</v>
      </c>
      <c r="I25" s="3" t="s">
        <v>196</v>
      </c>
      <c r="J25" s="29" t="n">
        <v>45770.0</v>
      </c>
      <c r="K25" s="29" t="n">
        <v>45800.0</v>
      </c>
      <c r="L25" s="5" t="s">
        <v>197</v>
      </c>
      <c r="M25" s="29" t="n">
        <v>45800.0</v>
      </c>
      <c r="N25" s="39" t="n">
        <v>30.0</v>
      </c>
      <c r="O25" s="39" t="n">
        <v>0.0</v>
      </c>
    </row>
    <row r="26" ht="14.5" customHeight="true">
      <c r="A26" s="3" t="s">
        <v>74</v>
      </c>
      <c r="B26" s="3" t="s">
        <v>74</v>
      </c>
      <c r="C26" s="3" t="s">
        <v>198</v>
      </c>
      <c r="D26" s="3" t="s">
        <v>199</v>
      </c>
      <c r="E26" s="3" t="s">
        <v>200</v>
      </c>
      <c r="F26" s="3" t="s">
        <v>201</v>
      </c>
      <c r="G26" s="3" t="s">
        <v>202</v>
      </c>
      <c r="H26" s="3" t="s">
        <v>80</v>
      </c>
      <c r="I26" s="3" t="s">
        <v>203</v>
      </c>
      <c r="J26" s="29" t="n">
        <v>45755.0</v>
      </c>
      <c r="K26" s="29" t="n">
        <v>45755.0</v>
      </c>
      <c r="L26" s="5" t="s">
        <v>203</v>
      </c>
      <c r="M26" s="29" t="n">
        <v>45777.0</v>
      </c>
      <c r="N26" s="39" t="n">
        <v>22.0</v>
      </c>
      <c r="O26" s="39" t="n">
        <v>22.0</v>
      </c>
    </row>
    <row r="27" ht="14.5" customHeight="true">
      <c r="A27" s="3" t="s">
        <v>74</v>
      </c>
      <c r="B27" s="3" t="s">
        <v>74</v>
      </c>
      <c r="C27" s="3" t="s">
        <v>204</v>
      </c>
      <c r="D27" s="3" t="s">
        <v>205</v>
      </c>
      <c r="E27" s="3" t="s">
        <v>206</v>
      </c>
      <c r="F27" s="3" t="s">
        <v>207</v>
      </c>
      <c r="G27" s="3" t="s">
        <v>208</v>
      </c>
      <c r="H27" s="3" t="s">
        <v>80</v>
      </c>
      <c r="I27" s="3" t="s">
        <v>209</v>
      </c>
      <c r="J27" s="29" t="n">
        <v>45941.0</v>
      </c>
      <c r="K27" s="29" t="n">
        <v>45971.0</v>
      </c>
      <c r="L27" s="5" t="s">
        <v>209</v>
      </c>
      <c r="M27" s="29" t="n">
        <v>45988.0</v>
      </c>
      <c r="N27" s="39" t="n">
        <v>47.0</v>
      </c>
      <c r="O27" s="39" t="n">
        <v>17.0</v>
      </c>
    </row>
    <row r="28" ht="14.5" customHeight="true">
      <c r="A28" s="3" t="s">
        <v>74</v>
      </c>
      <c r="B28" s="3" t="s">
        <v>74</v>
      </c>
      <c r="C28" s="3" t="s">
        <v>210</v>
      </c>
      <c r="D28" s="3" t="s">
        <v>211</v>
      </c>
      <c r="E28" s="3" t="s">
        <v>212</v>
      </c>
      <c r="F28" s="3" t="s">
        <v>213</v>
      </c>
      <c r="G28" s="3" t="s">
        <v>214</v>
      </c>
      <c r="H28" s="3" t="s">
        <v>80</v>
      </c>
      <c r="I28" s="3" t="s">
        <v>215</v>
      </c>
      <c r="J28" s="29" t="n">
        <v>45750.0</v>
      </c>
      <c r="K28" s="29" t="n">
        <v>45780.0</v>
      </c>
      <c r="L28" s="5" t="s">
        <v>215</v>
      </c>
      <c r="M28" s="29" t="n">
        <v>45777.0</v>
      </c>
      <c r="N28" s="39" t="n">
        <v>27.0</v>
      </c>
      <c r="O28" s="39" t="n">
        <v>-3.0</v>
      </c>
    </row>
    <row r="29" ht="14.5" customHeight="true">
      <c r="A29" s="3" t="s">
        <v>74</v>
      </c>
      <c r="B29" s="3" t="s">
        <v>74</v>
      </c>
      <c r="C29" s="3" t="s">
        <v>216</v>
      </c>
      <c r="D29" s="3" t="s">
        <v>217</v>
      </c>
      <c r="E29" s="3" t="s">
        <v>218</v>
      </c>
      <c r="F29" s="3" t="s">
        <v>219</v>
      </c>
      <c r="G29" s="3" t="s">
        <v>220</v>
      </c>
      <c r="H29" s="3" t="s">
        <v>80</v>
      </c>
      <c r="I29" s="3" t="s">
        <v>221</v>
      </c>
      <c r="J29" s="29" t="n">
        <v>45811.0</v>
      </c>
      <c r="K29" s="29" t="n">
        <v>45841.0</v>
      </c>
      <c r="L29" s="5" t="s">
        <v>222</v>
      </c>
      <c r="M29" s="29" t="n">
        <v>45849.0</v>
      </c>
      <c r="N29" s="39" t="n">
        <v>38.0</v>
      </c>
      <c r="O29" s="39" t="n">
        <v>8.0</v>
      </c>
    </row>
    <row r="30" ht="14.5" customHeight="true">
      <c r="A30" s="3" t="s">
        <v>74</v>
      </c>
      <c r="B30" s="3" t="s">
        <v>74</v>
      </c>
      <c r="C30" s="3" t="s">
        <v>223</v>
      </c>
      <c r="D30" s="3" t="s">
        <v>224</v>
      </c>
      <c r="E30" s="3" t="s">
        <v>225</v>
      </c>
      <c r="F30" s="3" t="s">
        <v>226</v>
      </c>
      <c r="G30" s="3" t="s">
        <v>227</v>
      </c>
      <c r="H30" s="3" t="s">
        <v>80</v>
      </c>
      <c r="I30" s="3" t="s">
        <v>228</v>
      </c>
      <c r="J30" s="29" t="n">
        <v>45715.0</v>
      </c>
      <c r="K30" s="29" t="n">
        <v>45743.0</v>
      </c>
      <c r="L30" s="5" t="s">
        <v>229</v>
      </c>
      <c r="M30" s="29" t="n">
        <v>45777.0</v>
      </c>
      <c r="N30" s="39" t="n">
        <v>62.0</v>
      </c>
      <c r="O30" s="39" t="n">
        <v>34.0</v>
      </c>
    </row>
    <row r="31" ht="14.5" customHeight="true">
      <c r="A31" s="3" t="s">
        <v>74</v>
      </c>
      <c r="B31" s="3" t="s">
        <v>74</v>
      </c>
      <c r="C31" s="3" t="s">
        <v>230</v>
      </c>
      <c r="D31" s="3" t="s">
        <v>231</v>
      </c>
      <c r="E31" s="3" t="s">
        <v>232</v>
      </c>
      <c r="F31" s="3" t="s">
        <v>233</v>
      </c>
      <c r="G31" s="3" t="s">
        <v>234</v>
      </c>
      <c r="H31" s="3" t="s">
        <v>80</v>
      </c>
      <c r="I31" s="3" t="s">
        <v>235</v>
      </c>
      <c r="J31" s="29" t="n">
        <v>45903.0</v>
      </c>
      <c r="K31" s="29" t="n">
        <v>45933.0</v>
      </c>
      <c r="L31" s="5" t="s">
        <v>236</v>
      </c>
      <c r="M31" s="29" t="n">
        <v>45933.0</v>
      </c>
      <c r="N31" s="39" t="n">
        <v>30.0</v>
      </c>
      <c r="O31" s="39" t="n">
        <v>0.0</v>
      </c>
    </row>
    <row r="32" ht="14.5" customHeight="true">
      <c r="A32" s="3" t="s">
        <v>74</v>
      </c>
      <c r="B32" s="3" t="s">
        <v>74</v>
      </c>
      <c r="C32" s="3" t="s">
        <v>136</v>
      </c>
      <c r="D32" s="3" t="s">
        <v>137</v>
      </c>
      <c r="E32" s="3" t="s">
        <v>237</v>
      </c>
      <c r="F32" s="3" t="s">
        <v>238</v>
      </c>
      <c r="G32" s="3" t="s">
        <v>239</v>
      </c>
      <c r="H32" s="3" t="s">
        <v>80</v>
      </c>
      <c r="I32" s="3" t="s">
        <v>240</v>
      </c>
      <c r="J32" s="29" t="n">
        <v>45784.0</v>
      </c>
      <c r="K32" s="29" t="n">
        <v>45814.0</v>
      </c>
      <c r="L32" s="5" t="s">
        <v>241</v>
      </c>
      <c r="M32" s="29" t="n">
        <v>45818.0</v>
      </c>
      <c r="N32" s="39" t="n">
        <v>34.0</v>
      </c>
      <c r="O32" s="39" t="n">
        <v>4.0</v>
      </c>
    </row>
    <row r="33" ht="14.5" customHeight="true">
      <c r="A33" s="3" t="s">
        <v>74</v>
      </c>
      <c r="B33" s="3" t="s">
        <v>74</v>
      </c>
      <c r="C33" s="3" t="s">
        <v>95</v>
      </c>
      <c r="D33" s="3" t="s">
        <v>96</v>
      </c>
      <c r="E33" s="3" t="s">
        <v>242</v>
      </c>
      <c r="F33" s="3" t="s">
        <v>243</v>
      </c>
      <c r="G33" s="3" t="s">
        <v>244</v>
      </c>
      <c r="H33" s="3" t="s">
        <v>80</v>
      </c>
      <c r="I33" s="3" t="s">
        <v>100</v>
      </c>
      <c r="J33" s="29" t="n">
        <v>45987.0</v>
      </c>
      <c r="K33" s="29" t="n">
        <v>46017.0</v>
      </c>
      <c r="L33" s="5" t="s">
        <v>101</v>
      </c>
      <c r="M33" s="29" t="n">
        <v>46007.0</v>
      </c>
      <c r="N33" s="39" t="n">
        <v>20.0</v>
      </c>
      <c r="O33" s="39" t="n">
        <v>-10.0</v>
      </c>
    </row>
    <row r="34" ht="14.5" customHeight="true">
      <c r="A34" s="3" t="s">
        <v>74</v>
      </c>
      <c r="B34" s="3" t="s">
        <v>74</v>
      </c>
      <c r="C34" s="3" t="s">
        <v>245</v>
      </c>
      <c r="D34" s="3" t="s">
        <v>246</v>
      </c>
      <c r="E34" s="3" t="s">
        <v>247</v>
      </c>
      <c r="F34" s="3" t="s">
        <v>248</v>
      </c>
      <c r="G34" s="3" t="s">
        <v>249</v>
      </c>
      <c r="H34" s="3" t="s">
        <v>80</v>
      </c>
      <c r="I34" s="3" t="s">
        <v>250</v>
      </c>
      <c r="J34" s="29" t="n">
        <v>45757.0</v>
      </c>
      <c r="K34" s="29" t="n">
        <v>45787.0</v>
      </c>
      <c r="L34" s="5" t="s">
        <v>251</v>
      </c>
      <c r="M34" s="29" t="n">
        <v>45792.0</v>
      </c>
      <c r="N34" s="39" t="n">
        <v>35.0</v>
      </c>
      <c r="O34" s="39" t="n">
        <v>5.0</v>
      </c>
    </row>
    <row r="35" ht="14.5" customHeight="true">
      <c r="A35" s="3" t="s">
        <v>74</v>
      </c>
      <c r="B35" s="3" t="s">
        <v>74</v>
      </c>
      <c r="C35" s="3" t="s">
        <v>136</v>
      </c>
      <c r="D35" s="3" t="s">
        <v>137</v>
      </c>
      <c r="E35" s="3" t="s">
        <v>252</v>
      </c>
      <c r="F35" s="3" t="s">
        <v>253</v>
      </c>
      <c r="G35" s="3" t="s">
        <v>254</v>
      </c>
      <c r="H35" s="3" t="s">
        <v>80</v>
      </c>
      <c r="I35" s="3" t="s">
        <v>255</v>
      </c>
      <c r="J35" s="29" t="n">
        <v>45778.0</v>
      </c>
      <c r="K35" s="29" t="n">
        <v>45808.0</v>
      </c>
      <c r="L35" s="5" t="s">
        <v>256</v>
      </c>
      <c r="M35" s="29" t="n">
        <v>45818.0</v>
      </c>
      <c r="N35" s="39" t="n">
        <v>40.0</v>
      </c>
      <c r="O35" s="39" t="n">
        <v>10.0</v>
      </c>
    </row>
    <row r="36" ht="14.5" customHeight="true">
      <c r="A36" s="3" t="s">
        <v>74</v>
      </c>
      <c r="B36" s="3" t="s">
        <v>74</v>
      </c>
      <c r="C36" s="3" t="s">
        <v>257</v>
      </c>
      <c r="D36" s="3" t="s">
        <v>258</v>
      </c>
      <c r="E36" s="3" t="s">
        <v>259</v>
      </c>
      <c r="F36" s="3" t="s">
        <v>260</v>
      </c>
      <c r="G36" s="3" t="s">
        <v>261</v>
      </c>
      <c r="H36" s="3" t="s">
        <v>80</v>
      </c>
      <c r="I36" s="3" t="s">
        <v>262</v>
      </c>
      <c r="J36" s="29" t="n">
        <v>45786.0</v>
      </c>
      <c r="K36" s="29" t="n">
        <v>45816.0</v>
      </c>
      <c r="L36" s="5" t="s">
        <v>263</v>
      </c>
      <c r="M36" s="29" t="n">
        <v>45820.0</v>
      </c>
      <c r="N36" s="39" t="n">
        <v>34.0</v>
      </c>
      <c r="O36" s="39" t="n">
        <v>4.0</v>
      </c>
    </row>
    <row r="37" ht="14.5" customHeight="true">
      <c r="A37" s="3" t="s">
        <v>74</v>
      </c>
      <c r="B37" s="3" t="s">
        <v>74</v>
      </c>
      <c r="C37" s="3" t="s">
        <v>185</v>
      </c>
      <c r="D37" s="3" t="s">
        <v>186</v>
      </c>
      <c r="E37" s="3" t="s">
        <v>264</v>
      </c>
      <c r="F37" s="3" t="s">
        <v>265</v>
      </c>
      <c r="G37" s="3" t="s">
        <v>266</v>
      </c>
      <c r="H37" s="3" t="s">
        <v>80</v>
      </c>
      <c r="I37" s="3" t="s">
        <v>267</v>
      </c>
      <c r="J37" s="29" t="n">
        <v>46007.0</v>
      </c>
      <c r="K37" s="29" t="n">
        <v>46037.0</v>
      </c>
      <c r="L37" s="5" t="s">
        <v>267</v>
      </c>
      <c r="M37" s="29" t="n">
        <v>46010.0</v>
      </c>
      <c r="N37" s="39" t="n">
        <v>3.0</v>
      </c>
      <c r="O37" s="39" t="n">
        <v>-27.0</v>
      </c>
    </row>
    <row r="38" ht="14.5" customHeight="true">
      <c r="A38" s="3" t="s">
        <v>74</v>
      </c>
      <c r="B38" s="3" t="s">
        <v>74</v>
      </c>
      <c r="C38" s="3" t="s">
        <v>153</v>
      </c>
      <c r="D38" s="3" t="s">
        <v>154</v>
      </c>
      <c r="E38" s="3" t="s">
        <v>268</v>
      </c>
      <c r="F38" s="3" t="s">
        <v>269</v>
      </c>
      <c r="G38" s="3" t="s">
        <v>270</v>
      </c>
      <c r="H38" s="3" t="s">
        <v>80</v>
      </c>
      <c r="I38" s="3" t="s">
        <v>271</v>
      </c>
      <c r="J38" s="29" t="n">
        <v>45748.0</v>
      </c>
      <c r="K38" s="29" t="n">
        <v>45778.0</v>
      </c>
      <c r="L38" s="5" t="s">
        <v>272</v>
      </c>
      <c r="M38" s="29" t="n">
        <v>45777.0</v>
      </c>
      <c r="N38" s="39" t="n">
        <v>29.0</v>
      </c>
      <c r="O38" s="39" t="n">
        <v>-1.0</v>
      </c>
    </row>
    <row r="39" ht="14.5" customHeight="true">
      <c r="A39" s="3" t="s">
        <v>74</v>
      </c>
      <c r="B39" s="3" t="s">
        <v>74</v>
      </c>
      <c r="C39" s="3" t="s">
        <v>273</v>
      </c>
      <c r="D39" s="3" t="s">
        <v>274</v>
      </c>
      <c r="E39" s="3" t="s">
        <v>275</v>
      </c>
      <c r="F39" s="3" t="s">
        <v>276</v>
      </c>
      <c r="G39" s="3" t="s">
        <v>277</v>
      </c>
      <c r="H39" s="3" t="s">
        <v>80</v>
      </c>
      <c r="I39" s="3" t="s">
        <v>278</v>
      </c>
      <c r="J39" s="29" t="n">
        <v>45758.0</v>
      </c>
      <c r="K39" s="29" t="n">
        <v>45788.0</v>
      </c>
      <c r="L39" s="5" t="s">
        <v>279</v>
      </c>
      <c r="M39" s="29" t="n">
        <v>45800.0</v>
      </c>
      <c r="N39" s="39" t="n">
        <v>42.0</v>
      </c>
      <c r="O39" s="39" t="n">
        <v>12.0</v>
      </c>
    </row>
    <row r="40" ht="14.5" customHeight="true">
      <c r="A40" s="3" t="s">
        <v>74</v>
      </c>
      <c r="B40" s="3" t="s">
        <v>74</v>
      </c>
      <c r="C40" s="3" t="s">
        <v>273</v>
      </c>
      <c r="D40" s="3" t="s">
        <v>274</v>
      </c>
      <c r="E40" s="3" t="s">
        <v>280</v>
      </c>
      <c r="F40" s="3" t="s">
        <v>281</v>
      </c>
      <c r="G40" s="3" t="s">
        <v>282</v>
      </c>
      <c r="H40" s="3" t="s">
        <v>80</v>
      </c>
      <c r="I40" s="3" t="s">
        <v>283</v>
      </c>
      <c r="J40" s="29" t="n">
        <v>45729.0</v>
      </c>
      <c r="K40" s="29" t="n">
        <v>45759.0</v>
      </c>
      <c r="L40" s="5" t="s">
        <v>284</v>
      </c>
      <c r="M40" s="29" t="n">
        <v>45756.0</v>
      </c>
      <c r="N40" s="39" t="n">
        <v>27.0</v>
      </c>
      <c r="O40" s="39" t="n">
        <v>-3.0</v>
      </c>
    </row>
    <row r="41" ht="14.5" customHeight="true">
      <c r="A41" s="3" t="s">
        <v>74</v>
      </c>
      <c r="B41" s="3" t="s">
        <v>74</v>
      </c>
      <c r="C41" s="3" t="s">
        <v>285</v>
      </c>
      <c r="D41" s="3" t="s">
        <v>286</v>
      </c>
      <c r="E41" s="3" t="s">
        <v>287</v>
      </c>
      <c r="F41" s="3" t="s">
        <v>288</v>
      </c>
      <c r="G41" s="3" t="s">
        <v>289</v>
      </c>
      <c r="H41" s="3" t="s">
        <v>80</v>
      </c>
      <c r="I41" s="3" t="s">
        <v>290</v>
      </c>
      <c r="J41" s="29" t="n">
        <v>46008.0</v>
      </c>
      <c r="K41" s="29" t="n">
        <v>46038.0</v>
      </c>
      <c r="L41" s="5" t="s">
        <v>291</v>
      </c>
      <c r="M41" s="29" t="n">
        <v>46010.0</v>
      </c>
      <c r="N41" s="39" t="n">
        <v>2.0</v>
      </c>
      <c r="O41" s="39" t="n">
        <v>-28.0</v>
      </c>
    </row>
    <row r="42" ht="14.5" customHeight="true">
      <c r="A42" s="3" t="s">
        <v>74</v>
      </c>
      <c r="B42" s="3" t="s">
        <v>74</v>
      </c>
      <c r="C42" s="3" t="s">
        <v>292</v>
      </c>
      <c r="D42" s="3" t="s">
        <v>293</v>
      </c>
      <c r="E42" s="3" t="s">
        <v>294</v>
      </c>
      <c r="F42" s="3" t="s">
        <v>295</v>
      </c>
      <c r="G42" s="3" t="s">
        <v>296</v>
      </c>
      <c r="H42" s="3" t="s">
        <v>80</v>
      </c>
      <c r="I42" s="3" t="s">
        <v>297</v>
      </c>
      <c r="J42" s="29" t="n">
        <v>45789.0</v>
      </c>
      <c r="K42" s="29" t="n">
        <v>45819.0</v>
      </c>
      <c r="L42" s="5" t="s">
        <v>298</v>
      </c>
      <c r="M42" s="29" t="n">
        <v>45820.0</v>
      </c>
      <c r="N42" s="39" t="n">
        <v>31.0</v>
      </c>
      <c r="O42" s="39" t="n">
        <v>1.0</v>
      </c>
    </row>
    <row r="43" ht="14.5" customHeight="true">
      <c r="A43" s="3" t="s">
        <v>74</v>
      </c>
      <c r="B43" s="3" t="s">
        <v>74</v>
      </c>
      <c r="C43" s="3" t="s">
        <v>75</v>
      </c>
      <c r="D43" s="3" t="s">
        <v>76</v>
      </c>
      <c r="E43" s="3" t="s">
        <v>299</v>
      </c>
      <c r="F43" s="3" t="s">
        <v>300</v>
      </c>
      <c r="G43" s="3" t="s">
        <v>301</v>
      </c>
      <c r="H43" s="3" t="s">
        <v>80</v>
      </c>
      <c r="I43" s="3" t="s">
        <v>302</v>
      </c>
      <c r="J43" s="29" t="n">
        <v>46001.0</v>
      </c>
      <c r="K43" s="29" t="n">
        <v>46031.0</v>
      </c>
      <c r="L43" s="5" t="s">
        <v>302</v>
      </c>
      <c r="M43" s="29" t="n">
        <v>46010.0</v>
      </c>
      <c r="N43" s="39" t="n">
        <v>9.0</v>
      </c>
      <c r="O43" s="39" t="n">
        <v>-21.0</v>
      </c>
    </row>
    <row r="44" ht="14.5" customHeight="true">
      <c r="A44" s="3" t="s">
        <v>74</v>
      </c>
      <c r="B44" s="3" t="s">
        <v>74</v>
      </c>
      <c r="C44" s="3" t="s">
        <v>303</v>
      </c>
      <c r="D44" s="3" t="s">
        <v>304</v>
      </c>
      <c r="E44" s="3" t="s">
        <v>305</v>
      </c>
      <c r="F44" s="3" t="s">
        <v>306</v>
      </c>
      <c r="G44" s="3" t="s">
        <v>307</v>
      </c>
      <c r="H44" s="3" t="s">
        <v>80</v>
      </c>
      <c r="I44" s="3" t="s">
        <v>308</v>
      </c>
      <c r="J44" s="29" t="n">
        <v>45807.0</v>
      </c>
      <c r="K44" s="29" t="n">
        <v>45837.0</v>
      </c>
      <c r="L44" s="5" t="s">
        <v>308</v>
      </c>
      <c r="M44" s="29" t="n">
        <v>45825.0</v>
      </c>
      <c r="N44" s="39" t="n">
        <v>18.0</v>
      </c>
      <c r="O44" s="39" t="n">
        <v>-12.0</v>
      </c>
    </row>
    <row r="45" ht="14.5" customHeight="true">
      <c r="A45" s="3" t="s">
        <v>74</v>
      </c>
      <c r="B45" s="3" t="s">
        <v>74</v>
      </c>
      <c r="C45" s="3" t="s">
        <v>309</v>
      </c>
      <c r="D45" s="3" t="s">
        <v>310</v>
      </c>
      <c r="E45" s="3" t="s">
        <v>311</v>
      </c>
      <c r="F45" s="3" t="s">
        <v>312</v>
      </c>
      <c r="G45" s="3" t="s">
        <v>313</v>
      </c>
      <c r="H45" s="3" t="s">
        <v>80</v>
      </c>
      <c r="I45" s="3" t="s">
        <v>314</v>
      </c>
      <c r="J45" s="29" t="n">
        <v>45800.0</v>
      </c>
      <c r="K45" s="29" t="n">
        <v>45828.0</v>
      </c>
      <c r="L45" s="5" t="s">
        <v>314</v>
      </c>
      <c r="M45" s="29" t="n">
        <v>45825.0</v>
      </c>
      <c r="N45" s="39" t="n">
        <v>25.0</v>
      </c>
      <c r="O45" s="39" t="n">
        <v>-3.0</v>
      </c>
    </row>
    <row r="46" ht="14.5" customHeight="true">
      <c r="A46" s="3" t="s">
        <v>74</v>
      </c>
      <c r="B46" s="3" t="s">
        <v>74</v>
      </c>
      <c r="C46" s="3" t="s">
        <v>315</v>
      </c>
      <c r="D46" s="3" t="s">
        <v>316</v>
      </c>
      <c r="E46" s="3" t="s">
        <v>317</v>
      </c>
      <c r="F46" s="3" t="s">
        <v>318</v>
      </c>
      <c r="G46" s="3" t="s">
        <v>319</v>
      </c>
      <c r="H46" s="3" t="s">
        <v>80</v>
      </c>
      <c r="I46" s="3" t="s">
        <v>320</v>
      </c>
      <c r="J46" s="29" t="n">
        <v>45803.0</v>
      </c>
      <c r="K46" s="29" t="n">
        <v>45817.0</v>
      </c>
      <c r="L46" s="5" t="s">
        <v>321</v>
      </c>
      <c r="M46" s="29" t="n">
        <v>45825.0</v>
      </c>
      <c r="N46" s="39" t="n">
        <v>22.0</v>
      </c>
      <c r="O46" s="39" t="n">
        <v>8.0</v>
      </c>
    </row>
    <row r="47" ht="14.5" customHeight="true">
      <c r="A47" s="3" t="s">
        <v>74</v>
      </c>
      <c r="B47" s="3" t="s">
        <v>74</v>
      </c>
      <c r="C47" s="3" t="s">
        <v>160</v>
      </c>
      <c r="D47" s="3" t="s">
        <v>161</v>
      </c>
      <c r="E47" s="3" t="s">
        <v>322</v>
      </c>
      <c r="F47" s="3" t="s">
        <v>323</v>
      </c>
      <c r="G47" s="3" t="s">
        <v>324</v>
      </c>
      <c r="H47" s="3" t="s">
        <v>80</v>
      </c>
      <c r="I47" s="3" t="s">
        <v>325</v>
      </c>
      <c r="J47" s="29" t="n">
        <v>45796.0</v>
      </c>
      <c r="K47" s="29" t="n">
        <v>45826.0</v>
      </c>
      <c r="L47" s="5" t="s">
        <v>326</v>
      </c>
      <c r="M47" s="29" t="n">
        <v>45820.0</v>
      </c>
      <c r="N47" s="39" t="n">
        <v>24.0</v>
      </c>
      <c r="O47" s="39" t="n">
        <v>-6.0</v>
      </c>
    </row>
    <row r="48" ht="14.5" customHeight="true">
      <c r="A48" s="3" t="s">
        <v>74</v>
      </c>
      <c r="B48" s="3" t="s">
        <v>74</v>
      </c>
      <c r="C48" s="3" t="s">
        <v>95</v>
      </c>
      <c r="D48" s="3" t="s">
        <v>96</v>
      </c>
      <c r="E48" s="3" t="s">
        <v>327</v>
      </c>
      <c r="F48" s="3" t="s">
        <v>328</v>
      </c>
      <c r="G48" s="3" t="s">
        <v>329</v>
      </c>
      <c r="H48" s="3" t="s">
        <v>80</v>
      </c>
      <c r="I48" s="3" t="s">
        <v>105</v>
      </c>
      <c r="J48" s="29" t="n">
        <v>45720.0</v>
      </c>
      <c r="K48" s="29" t="n">
        <v>45750.0</v>
      </c>
      <c r="L48" s="5" t="s">
        <v>106</v>
      </c>
      <c r="M48" s="29" t="n">
        <v>45749.0</v>
      </c>
      <c r="N48" s="39" t="n">
        <v>29.0</v>
      </c>
      <c r="O48" s="39" t="n">
        <v>-1.0</v>
      </c>
    </row>
    <row r="49" ht="14.5" customHeight="true">
      <c r="A49" s="3" t="s">
        <v>74</v>
      </c>
      <c r="B49" s="3" t="s">
        <v>74</v>
      </c>
      <c r="C49" s="3" t="s">
        <v>330</v>
      </c>
      <c r="D49" s="3" t="s">
        <v>331</v>
      </c>
      <c r="E49" s="3" t="s">
        <v>332</v>
      </c>
      <c r="F49" s="3" t="s">
        <v>333</v>
      </c>
      <c r="G49" s="3" t="s">
        <v>334</v>
      </c>
      <c r="H49" s="3" t="s">
        <v>80</v>
      </c>
      <c r="I49" s="3" t="s">
        <v>241</v>
      </c>
      <c r="J49" s="29" t="n">
        <v>45797.0</v>
      </c>
      <c r="K49" s="29" t="n">
        <v>45827.0</v>
      </c>
      <c r="L49" s="5" t="s">
        <v>241</v>
      </c>
      <c r="M49" s="29" t="n">
        <v>45839.0</v>
      </c>
      <c r="N49" s="39" t="n">
        <v>42.0</v>
      </c>
      <c r="O49" s="39" t="n">
        <v>12.0</v>
      </c>
    </row>
    <row r="50" ht="14.5" customHeight="true">
      <c r="A50" s="3" t="s">
        <v>74</v>
      </c>
      <c r="B50" s="3" t="s">
        <v>74</v>
      </c>
      <c r="C50" s="3" t="s">
        <v>230</v>
      </c>
      <c r="D50" s="3" t="s">
        <v>231</v>
      </c>
      <c r="E50" s="3" t="s">
        <v>335</v>
      </c>
      <c r="F50" s="3" t="s">
        <v>336</v>
      </c>
      <c r="G50" s="3" t="s">
        <v>337</v>
      </c>
      <c r="H50" s="3" t="s">
        <v>80</v>
      </c>
      <c r="I50" s="3" t="s">
        <v>338</v>
      </c>
      <c r="J50" s="29" t="n">
        <v>45903.0</v>
      </c>
      <c r="K50" s="29" t="n">
        <v>45933.0</v>
      </c>
      <c r="L50" s="5" t="s">
        <v>339</v>
      </c>
      <c r="M50" s="29" t="n">
        <v>45933.0</v>
      </c>
      <c r="N50" s="39" t="n">
        <v>30.0</v>
      </c>
      <c r="O50" s="39" t="n">
        <v>0.0</v>
      </c>
    </row>
    <row r="51" ht="14.5" customHeight="true">
      <c r="A51" s="3" t="s">
        <v>74</v>
      </c>
      <c r="B51" s="3" t="s">
        <v>74</v>
      </c>
      <c r="C51" s="3" t="s">
        <v>340</v>
      </c>
      <c r="D51" s="3" t="s">
        <v>341</v>
      </c>
      <c r="E51" s="3" t="s">
        <v>342</v>
      </c>
      <c r="F51" s="3" t="s">
        <v>343</v>
      </c>
      <c r="G51" s="3" t="s">
        <v>344</v>
      </c>
      <c r="H51" s="3" t="s">
        <v>80</v>
      </c>
      <c r="I51" s="3" t="s">
        <v>345</v>
      </c>
      <c r="J51" s="29" t="n">
        <v>45752.0</v>
      </c>
      <c r="K51" s="29" t="n">
        <v>45777.0</v>
      </c>
      <c r="L51" s="5" t="s">
        <v>346</v>
      </c>
      <c r="M51" s="29" t="n">
        <v>45777.0</v>
      </c>
      <c r="N51" s="39" t="n">
        <v>25.0</v>
      </c>
      <c r="O51" s="39" t="n">
        <v>0.0</v>
      </c>
    </row>
    <row r="52" ht="14.5" customHeight="true">
      <c r="A52" s="3" t="s">
        <v>74</v>
      </c>
      <c r="B52" s="3" t="s">
        <v>74</v>
      </c>
      <c r="C52" s="3" t="s">
        <v>347</v>
      </c>
      <c r="D52" s="3" t="s">
        <v>348</v>
      </c>
      <c r="E52" s="3" t="s">
        <v>349</v>
      </c>
      <c r="F52" s="3" t="s">
        <v>350</v>
      </c>
      <c r="G52" s="3" t="s">
        <v>351</v>
      </c>
      <c r="H52" s="3" t="s">
        <v>80</v>
      </c>
      <c r="I52" s="3" t="s">
        <v>352</v>
      </c>
      <c r="J52" s="29" t="n">
        <v>45695.0</v>
      </c>
      <c r="K52" s="29" t="n">
        <v>45725.0</v>
      </c>
      <c r="L52" s="5" t="s">
        <v>308</v>
      </c>
      <c r="M52" s="29" t="n">
        <v>45733.0</v>
      </c>
      <c r="N52" s="39" t="n">
        <v>38.0</v>
      </c>
      <c r="O52" s="39" t="n">
        <v>8.0</v>
      </c>
    </row>
    <row r="53" ht="14.5" customHeight="true">
      <c r="A53" s="3" t="s">
        <v>74</v>
      </c>
      <c r="B53" s="3" t="s">
        <v>74</v>
      </c>
      <c r="C53" s="3" t="s">
        <v>82</v>
      </c>
      <c r="D53" s="3" t="s">
        <v>83</v>
      </c>
      <c r="E53" s="3" t="s">
        <v>353</v>
      </c>
      <c r="F53" s="3" t="s">
        <v>354</v>
      </c>
      <c r="G53" s="3" t="s">
        <v>355</v>
      </c>
      <c r="H53" s="3" t="s">
        <v>80</v>
      </c>
      <c r="I53" s="3" t="s">
        <v>356</v>
      </c>
      <c r="J53" s="29" t="n">
        <v>45775.0</v>
      </c>
      <c r="K53" s="29" t="n">
        <v>45805.0</v>
      </c>
      <c r="L53" s="5" t="s">
        <v>357</v>
      </c>
      <c r="M53" s="29" t="n">
        <v>45818.0</v>
      </c>
      <c r="N53" s="39" t="n">
        <v>43.0</v>
      </c>
      <c r="O53" s="39" t="n">
        <v>13.0</v>
      </c>
    </row>
    <row r="54" ht="14.5" customHeight="true">
      <c r="A54" s="3" t="s">
        <v>74</v>
      </c>
      <c r="B54" s="3" t="s">
        <v>74</v>
      </c>
      <c r="C54" s="3" t="s">
        <v>358</v>
      </c>
      <c r="D54" s="3" t="s">
        <v>359</v>
      </c>
      <c r="E54" s="3" t="s">
        <v>360</v>
      </c>
      <c r="F54" s="3" t="s">
        <v>361</v>
      </c>
      <c r="G54" s="3" t="s">
        <v>362</v>
      </c>
      <c r="H54" s="3" t="s">
        <v>80</v>
      </c>
      <c r="I54" s="3" t="s">
        <v>363</v>
      </c>
      <c r="J54" s="29" t="n">
        <v>45813.0</v>
      </c>
      <c r="K54" s="29" t="n">
        <v>45843.0</v>
      </c>
      <c r="L54" s="5" t="s">
        <v>364</v>
      </c>
      <c r="M54" s="29" t="n">
        <v>45849.0</v>
      </c>
      <c r="N54" s="39" t="n">
        <v>36.0</v>
      </c>
      <c r="O54" s="39" t="n">
        <v>6.0</v>
      </c>
    </row>
    <row r="55" ht="14.5" customHeight="true">
      <c r="A55" s="3" t="s">
        <v>74</v>
      </c>
      <c r="B55" s="3" t="s">
        <v>74</v>
      </c>
      <c r="C55" s="3" t="s">
        <v>365</v>
      </c>
      <c r="D55" s="3" t="s">
        <v>366</v>
      </c>
      <c r="E55" s="3" t="s">
        <v>367</v>
      </c>
      <c r="F55" s="3" t="s">
        <v>368</v>
      </c>
      <c r="G55" s="3" t="s">
        <v>369</v>
      </c>
      <c r="H55" s="3" t="s">
        <v>80</v>
      </c>
      <c r="I55" s="3" t="s">
        <v>370</v>
      </c>
      <c r="J55" s="29" t="n">
        <v>45671.0</v>
      </c>
      <c r="K55" s="29" t="n">
        <v>45701.0</v>
      </c>
      <c r="L55" s="5" t="s">
        <v>370</v>
      </c>
      <c r="M55" s="29" t="n">
        <v>45712.0</v>
      </c>
      <c r="N55" s="39" t="n">
        <v>41.0</v>
      </c>
      <c r="O55" s="39" t="n">
        <v>11.0</v>
      </c>
    </row>
    <row r="56" ht="14.5" customHeight="true">
      <c r="A56" s="3" t="s">
        <v>74</v>
      </c>
      <c r="B56" s="3" t="s">
        <v>74</v>
      </c>
      <c r="C56" s="3" t="s">
        <v>371</v>
      </c>
      <c r="D56" s="3" t="s">
        <v>372</v>
      </c>
      <c r="E56" s="3" t="s">
        <v>373</v>
      </c>
      <c r="F56" s="3" t="s">
        <v>374</v>
      </c>
      <c r="G56" s="3" t="s">
        <v>375</v>
      </c>
      <c r="H56" s="3" t="s">
        <v>80</v>
      </c>
      <c r="I56" s="3" t="s">
        <v>376</v>
      </c>
      <c r="J56" s="29" t="n">
        <v>45969.0</v>
      </c>
      <c r="K56" s="29" t="n">
        <v>45999.0</v>
      </c>
      <c r="L56" s="5" t="s">
        <v>377</v>
      </c>
      <c r="M56" s="29" t="n">
        <v>46007.0</v>
      </c>
      <c r="N56" s="39" t="n">
        <v>38.0</v>
      </c>
      <c r="O56" s="39" t="n">
        <v>8.0</v>
      </c>
    </row>
    <row r="57" ht="14.5" customHeight="true">
      <c r="A57" s="3" t="s">
        <v>74</v>
      </c>
      <c r="B57" s="3" t="s">
        <v>74</v>
      </c>
      <c r="C57" s="3" t="s">
        <v>378</v>
      </c>
      <c r="D57" s="3" t="s">
        <v>379</v>
      </c>
      <c r="E57" s="3" t="s">
        <v>380</v>
      </c>
      <c r="F57" s="3" t="s">
        <v>381</v>
      </c>
      <c r="G57" s="3" t="s">
        <v>382</v>
      </c>
      <c r="H57" s="3" t="s">
        <v>80</v>
      </c>
      <c r="I57" s="3" t="s">
        <v>383</v>
      </c>
      <c r="J57" s="29" t="n">
        <v>45740.0</v>
      </c>
      <c r="K57" s="29" t="n">
        <v>45770.0</v>
      </c>
      <c r="L57" s="5" t="s">
        <v>383</v>
      </c>
      <c r="M57" s="29" t="n">
        <v>45764.0</v>
      </c>
      <c r="N57" s="39" t="n">
        <v>24.0</v>
      </c>
      <c r="O57" s="39" t="n">
        <v>-6.0</v>
      </c>
    </row>
    <row r="58" ht="14.5" customHeight="true">
      <c r="A58" s="3" t="s">
        <v>74</v>
      </c>
      <c r="B58" s="3" t="s">
        <v>74</v>
      </c>
      <c r="C58" s="3" t="s">
        <v>273</v>
      </c>
      <c r="D58" s="3" t="s">
        <v>274</v>
      </c>
      <c r="E58" s="3" t="s">
        <v>384</v>
      </c>
      <c r="F58" s="3" t="s">
        <v>385</v>
      </c>
      <c r="G58" s="3" t="s">
        <v>386</v>
      </c>
      <c r="H58" s="3" t="s">
        <v>80</v>
      </c>
      <c r="I58" s="3" t="s">
        <v>387</v>
      </c>
      <c r="J58" s="29" t="n">
        <v>45789.0</v>
      </c>
      <c r="K58" s="29" t="n">
        <v>45819.0</v>
      </c>
      <c r="L58" s="5" t="s">
        <v>388</v>
      </c>
      <c r="M58" s="29" t="n">
        <v>45818.0</v>
      </c>
      <c r="N58" s="39" t="n">
        <v>29.0</v>
      </c>
      <c r="O58" s="39" t="n">
        <v>-1.0</v>
      </c>
    </row>
    <row r="59" ht="14.5" customHeight="true">
      <c r="A59" s="3" t="s">
        <v>74</v>
      </c>
      <c r="B59" s="3" t="s">
        <v>74</v>
      </c>
      <c r="C59" s="3" t="s">
        <v>358</v>
      </c>
      <c r="D59" s="3" t="s">
        <v>359</v>
      </c>
      <c r="E59" s="3" t="s">
        <v>389</v>
      </c>
      <c r="F59" s="3" t="s">
        <v>390</v>
      </c>
      <c r="G59" s="3" t="s">
        <v>391</v>
      </c>
      <c r="H59" s="3" t="s">
        <v>80</v>
      </c>
      <c r="I59" s="3" t="s">
        <v>392</v>
      </c>
      <c r="J59" s="29" t="n">
        <v>45994.0</v>
      </c>
      <c r="K59" s="29" t="n">
        <v>46024.0</v>
      </c>
      <c r="L59" s="5" t="s">
        <v>393</v>
      </c>
      <c r="M59" s="29" t="n">
        <v>46010.0</v>
      </c>
      <c r="N59" s="39" t="n">
        <v>16.0</v>
      </c>
      <c r="O59" s="39" t="n">
        <v>-14.0</v>
      </c>
    </row>
    <row r="60" ht="14.5" customHeight="true">
      <c r="A60" s="3" t="s">
        <v>74</v>
      </c>
      <c r="B60" s="3" t="s">
        <v>74</v>
      </c>
      <c r="C60" s="3" t="s">
        <v>394</v>
      </c>
      <c r="D60" s="3" t="s">
        <v>395</v>
      </c>
      <c r="E60" s="3" t="s">
        <v>396</v>
      </c>
      <c r="F60" s="3" t="s">
        <v>397</v>
      </c>
      <c r="G60" s="3" t="s">
        <v>398</v>
      </c>
      <c r="H60" s="3" t="s">
        <v>80</v>
      </c>
      <c r="I60" s="3" t="s">
        <v>399</v>
      </c>
      <c r="J60" s="29" t="n">
        <v>46009.0</v>
      </c>
      <c r="K60" s="29" t="n">
        <v>46039.0</v>
      </c>
      <c r="L60" s="5" t="s">
        <v>399</v>
      </c>
      <c r="M60" s="29" t="n">
        <v>46010.0</v>
      </c>
      <c r="N60" s="39" t="n">
        <v>1.0</v>
      </c>
      <c r="O60" s="39" t="n">
        <v>-29.0</v>
      </c>
    </row>
    <row r="61" ht="14.5" customHeight="true">
      <c r="A61" s="3" t="s">
        <v>74</v>
      </c>
      <c r="B61" s="3" t="s">
        <v>74</v>
      </c>
      <c r="C61" s="3" t="s">
        <v>400</v>
      </c>
      <c r="D61" s="3" t="s">
        <v>401</v>
      </c>
      <c r="E61" s="3" t="s">
        <v>402</v>
      </c>
      <c r="F61" s="3" t="s">
        <v>403</v>
      </c>
      <c r="G61" s="3" t="s">
        <v>404</v>
      </c>
      <c r="H61" s="3" t="s">
        <v>80</v>
      </c>
      <c r="I61" s="3" t="s">
        <v>405</v>
      </c>
      <c r="J61" s="29" t="n">
        <v>45964.0</v>
      </c>
      <c r="K61" s="29" t="n">
        <v>45994.0</v>
      </c>
      <c r="L61" s="5" t="s">
        <v>406</v>
      </c>
      <c r="M61" s="29" t="n">
        <v>45995.0</v>
      </c>
      <c r="N61" s="39" t="n">
        <v>31.0</v>
      </c>
      <c r="O61" s="39" t="n">
        <v>1.0</v>
      </c>
    </row>
    <row r="62" ht="14.5" customHeight="true">
      <c r="A62" s="3" t="s">
        <v>74</v>
      </c>
      <c r="B62" s="3" t="s">
        <v>74</v>
      </c>
      <c r="C62" s="3" t="s">
        <v>230</v>
      </c>
      <c r="D62" s="3" t="s">
        <v>231</v>
      </c>
      <c r="E62" s="3" t="s">
        <v>407</v>
      </c>
      <c r="F62" s="3" t="s">
        <v>408</v>
      </c>
      <c r="G62" s="3" t="s">
        <v>409</v>
      </c>
      <c r="H62" s="3" t="s">
        <v>80</v>
      </c>
      <c r="I62" s="3" t="s">
        <v>410</v>
      </c>
      <c r="J62" s="29" t="n">
        <v>45914.0</v>
      </c>
      <c r="K62" s="29" t="n">
        <v>45944.0</v>
      </c>
      <c r="L62" s="5" t="s">
        <v>411</v>
      </c>
      <c r="M62" s="29" t="n">
        <v>45933.0</v>
      </c>
      <c r="N62" s="39" t="n">
        <v>19.0</v>
      </c>
      <c r="O62" s="39" t="n">
        <v>-11.0</v>
      </c>
    </row>
    <row r="63" ht="14.5" customHeight="true">
      <c r="A63" s="3" t="s">
        <v>74</v>
      </c>
      <c r="B63" s="3" t="s">
        <v>74</v>
      </c>
      <c r="C63" s="3" t="s">
        <v>136</v>
      </c>
      <c r="D63" s="3" t="s">
        <v>137</v>
      </c>
      <c r="E63" s="3" t="s">
        <v>412</v>
      </c>
      <c r="F63" s="3" t="s">
        <v>413</v>
      </c>
      <c r="G63" s="3" t="s">
        <v>414</v>
      </c>
      <c r="H63" s="3" t="s">
        <v>80</v>
      </c>
      <c r="I63" s="3" t="s">
        <v>415</v>
      </c>
      <c r="J63" s="29" t="n">
        <v>45798.0</v>
      </c>
      <c r="K63" s="29" t="n">
        <v>45828.0</v>
      </c>
      <c r="L63" s="5" t="s">
        <v>416</v>
      </c>
      <c r="M63" s="29" t="n">
        <v>45825.0</v>
      </c>
      <c r="N63" s="39" t="n">
        <v>27.0</v>
      </c>
      <c r="O63" s="39" t="n">
        <v>-3.0</v>
      </c>
    </row>
    <row r="64" ht="14.5" customHeight="true">
      <c r="A64" s="3" t="s">
        <v>74</v>
      </c>
      <c r="B64" s="3" t="s">
        <v>74</v>
      </c>
      <c r="C64" s="3" t="s">
        <v>417</v>
      </c>
      <c r="D64" s="3" t="s">
        <v>418</v>
      </c>
      <c r="E64" s="3" t="s">
        <v>419</v>
      </c>
      <c r="F64" s="3" t="s">
        <v>420</v>
      </c>
      <c r="G64" s="3" t="s">
        <v>421</v>
      </c>
      <c r="H64" s="3" t="s">
        <v>80</v>
      </c>
      <c r="I64" s="3" t="s">
        <v>422</v>
      </c>
      <c r="J64" s="29" t="n">
        <v>45993.0</v>
      </c>
      <c r="K64" s="29" t="n">
        <v>46023.0</v>
      </c>
      <c r="L64" s="5" t="s">
        <v>422</v>
      </c>
      <c r="M64" s="29" t="n">
        <v>46007.0</v>
      </c>
      <c r="N64" s="39" t="n">
        <v>14.0</v>
      </c>
      <c r="O64" s="39" t="n">
        <v>-16.0</v>
      </c>
    </row>
    <row r="65" ht="14.5" customHeight="true">
      <c r="A65" s="3" t="s">
        <v>74</v>
      </c>
      <c r="B65" s="3" t="s">
        <v>74</v>
      </c>
      <c r="C65" s="3" t="s">
        <v>417</v>
      </c>
      <c r="D65" s="3" t="s">
        <v>418</v>
      </c>
      <c r="E65" s="3" t="s">
        <v>423</v>
      </c>
      <c r="F65" s="3" t="s">
        <v>424</v>
      </c>
      <c r="G65" s="3" t="s">
        <v>425</v>
      </c>
      <c r="H65" s="3" t="s">
        <v>80</v>
      </c>
      <c r="I65" s="3" t="s">
        <v>426</v>
      </c>
      <c r="J65" s="29" t="n">
        <v>45989.0</v>
      </c>
      <c r="K65" s="29" t="n">
        <v>46019.0</v>
      </c>
      <c r="L65" s="5" t="s">
        <v>426</v>
      </c>
      <c r="M65" s="29" t="n">
        <v>46007.0</v>
      </c>
      <c r="N65" s="39" t="n">
        <v>18.0</v>
      </c>
      <c r="O65" s="39" t="n">
        <v>-12.0</v>
      </c>
    </row>
    <row r="66" ht="14.5" customHeight="true">
      <c r="A66" s="3" t="s">
        <v>74</v>
      </c>
      <c r="B66" s="3" t="s">
        <v>74</v>
      </c>
      <c r="C66" s="3" t="s">
        <v>95</v>
      </c>
      <c r="D66" s="3" t="s">
        <v>96</v>
      </c>
      <c r="E66" s="3" t="s">
        <v>427</v>
      </c>
      <c r="F66" s="3" t="s">
        <v>428</v>
      </c>
      <c r="G66" s="3" t="s">
        <v>429</v>
      </c>
      <c r="H66" s="3" t="s">
        <v>80</v>
      </c>
      <c r="I66" s="3" t="s">
        <v>100</v>
      </c>
      <c r="J66" s="29" t="n">
        <v>45806.0</v>
      </c>
      <c r="K66" s="29" t="n">
        <v>45836.0</v>
      </c>
      <c r="L66" s="5" t="s">
        <v>101</v>
      </c>
      <c r="M66" s="29" t="n">
        <v>45839.0</v>
      </c>
      <c r="N66" s="39" t="n">
        <v>33.0</v>
      </c>
      <c r="O66" s="39" t="n">
        <v>3.0</v>
      </c>
    </row>
    <row r="67" ht="14.5" customHeight="true">
      <c r="A67" s="3" t="s">
        <v>74</v>
      </c>
      <c r="B67" s="3" t="s">
        <v>74</v>
      </c>
      <c r="C67" s="3" t="s">
        <v>430</v>
      </c>
      <c r="D67" s="3" t="s">
        <v>431</v>
      </c>
      <c r="E67" s="3" t="s">
        <v>432</v>
      </c>
      <c r="F67" s="3" t="s">
        <v>433</v>
      </c>
      <c r="G67" s="3" t="s">
        <v>434</v>
      </c>
      <c r="H67" s="3" t="s">
        <v>80</v>
      </c>
      <c r="I67" s="3" t="s">
        <v>435</v>
      </c>
      <c r="J67" s="29" t="n">
        <v>45749.0</v>
      </c>
      <c r="K67" s="29" t="n">
        <v>45779.0</v>
      </c>
      <c r="L67" s="5" t="s">
        <v>436</v>
      </c>
      <c r="M67" s="29" t="n">
        <v>45777.0</v>
      </c>
      <c r="N67" s="39" t="n">
        <v>28.0</v>
      </c>
      <c r="O67" s="39" t="n">
        <v>-2.0</v>
      </c>
    </row>
    <row r="68" ht="14.5" customHeight="true">
      <c r="A68" s="3" t="s">
        <v>74</v>
      </c>
      <c r="B68" s="3" t="s">
        <v>74</v>
      </c>
      <c r="C68" s="3" t="s">
        <v>147</v>
      </c>
      <c r="D68" s="3" t="s">
        <v>148</v>
      </c>
      <c r="E68" s="3" t="s">
        <v>437</v>
      </c>
      <c r="F68" s="3" t="s">
        <v>438</v>
      </c>
      <c r="G68" s="3" t="s">
        <v>439</v>
      </c>
      <c r="H68" s="3" t="s">
        <v>80</v>
      </c>
      <c r="I68" s="3" t="s">
        <v>440</v>
      </c>
      <c r="J68" s="29" t="n">
        <v>45912.0</v>
      </c>
      <c r="K68" s="29" t="n">
        <v>45942.0</v>
      </c>
      <c r="L68" s="5" t="s">
        <v>440</v>
      </c>
      <c r="M68" s="29" t="n">
        <v>45919.0</v>
      </c>
      <c r="N68" s="39" t="n">
        <v>7.0</v>
      </c>
      <c r="O68" s="39" t="n">
        <v>-23.0</v>
      </c>
    </row>
    <row r="69" ht="14.5" customHeight="true">
      <c r="A69" s="3" t="s">
        <v>74</v>
      </c>
      <c r="B69" s="3" t="s">
        <v>74</v>
      </c>
      <c r="C69" s="3" t="s">
        <v>230</v>
      </c>
      <c r="D69" s="3" t="s">
        <v>231</v>
      </c>
      <c r="E69" s="3" t="s">
        <v>441</v>
      </c>
      <c r="F69" s="3" t="s">
        <v>442</v>
      </c>
      <c r="G69" s="3" t="s">
        <v>443</v>
      </c>
      <c r="H69" s="3" t="s">
        <v>80</v>
      </c>
      <c r="I69" s="3" t="s">
        <v>444</v>
      </c>
      <c r="J69" s="29" t="n">
        <v>45703.0</v>
      </c>
      <c r="K69" s="29" t="n">
        <v>45731.0</v>
      </c>
      <c r="L69" s="5" t="s">
        <v>445</v>
      </c>
      <c r="M69" s="29" t="n">
        <v>45730.0</v>
      </c>
      <c r="N69" s="39" t="n">
        <v>27.0</v>
      </c>
      <c r="O69" s="39" t="n">
        <v>-1.0</v>
      </c>
    </row>
    <row r="70" ht="14.5" customHeight="true">
      <c r="A70" s="3" t="s">
        <v>74</v>
      </c>
      <c r="B70" s="3" t="s">
        <v>74</v>
      </c>
      <c r="C70" s="3" t="s">
        <v>273</v>
      </c>
      <c r="D70" s="3" t="s">
        <v>274</v>
      </c>
      <c r="E70" s="3" t="s">
        <v>446</v>
      </c>
      <c r="F70" s="3" t="s">
        <v>447</v>
      </c>
      <c r="G70" s="3" t="s">
        <v>448</v>
      </c>
      <c r="H70" s="3" t="s">
        <v>80</v>
      </c>
      <c r="I70" s="3" t="s">
        <v>449</v>
      </c>
      <c r="J70" s="29" t="n">
        <v>45779.0</v>
      </c>
      <c r="K70" s="29" t="n">
        <v>45809.0</v>
      </c>
      <c r="L70" s="5" t="s">
        <v>450</v>
      </c>
      <c r="M70" s="29" t="n">
        <v>45818.0</v>
      </c>
      <c r="N70" s="39" t="n">
        <v>39.0</v>
      </c>
      <c r="O70" s="39" t="n">
        <v>9.0</v>
      </c>
    </row>
    <row r="71" ht="14.5" customHeight="true">
      <c r="A71" s="3" t="s">
        <v>74</v>
      </c>
      <c r="B71" s="3" t="s">
        <v>74</v>
      </c>
      <c r="C71" s="3" t="s">
        <v>451</v>
      </c>
      <c r="D71" s="3" t="s">
        <v>452</v>
      </c>
      <c r="E71" s="3" t="s">
        <v>453</v>
      </c>
      <c r="F71" s="3" t="s">
        <v>454</v>
      </c>
      <c r="G71" s="3" t="s">
        <v>455</v>
      </c>
      <c r="H71" s="3" t="s">
        <v>80</v>
      </c>
      <c r="I71" s="3" t="s">
        <v>456</v>
      </c>
      <c r="J71" s="29" t="n">
        <v>45779.0</v>
      </c>
      <c r="K71" s="29" t="n">
        <v>45809.0</v>
      </c>
      <c r="L71" s="5" t="s">
        <v>457</v>
      </c>
      <c r="M71" s="29" t="n">
        <v>45818.0</v>
      </c>
      <c r="N71" s="39" t="n">
        <v>39.0</v>
      </c>
      <c r="O71" s="39" t="n">
        <v>9.0</v>
      </c>
    </row>
    <row r="72" ht="14.5" customHeight="true">
      <c r="A72" s="3" t="s">
        <v>74</v>
      </c>
      <c r="B72" s="3" t="s">
        <v>74</v>
      </c>
      <c r="C72" s="3" t="s">
        <v>358</v>
      </c>
      <c r="D72" s="3" t="s">
        <v>359</v>
      </c>
      <c r="E72" s="3" t="s">
        <v>458</v>
      </c>
      <c r="F72" s="3" t="s">
        <v>459</v>
      </c>
      <c r="G72" s="3" t="s">
        <v>460</v>
      </c>
      <c r="H72" s="3" t="s">
        <v>80</v>
      </c>
      <c r="I72" s="3" t="s">
        <v>461</v>
      </c>
      <c r="J72" s="29" t="n">
        <v>46007.0</v>
      </c>
      <c r="K72" s="29" t="n">
        <v>46032.0</v>
      </c>
      <c r="L72" s="5" t="s">
        <v>462</v>
      </c>
      <c r="M72" s="29" t="n">
        <v>46010.0</v>
      </c>
      <c r="N72" s="39" t="n">
        <v>3.0</v>
      </c>
      <c r="O72" s="39" t="n">
        <v>-22.0</v>
      </c>
    </row>
    <row r="73" ht="14.5" customHeight="true">
      <c r="A73" s="3" t="s">
        <v>74</v>
      </c>
      <c r="B73" s="3" t="s">
        <v>74</v>
      </c>
      <c r="C73" s="3" t="s">
        <v>463</v>
      </c>
      <c r="D73" s="3" t="s">
        <v>464</v>
      </c>
      <c r="E73" s="3" t="s">
        <v>465</v>
      </c>
      <c r="F73" s="3" t="s">
        <v>466</v>
      </c>
      <c r="G73" s="3" t="s">
        <v>467</v>
      </c>
      <c r="H73" s="3" t="s">
        <v>80</v>
      </c>
      <c r="I73" s="3" t="s">
        <v>468</v>
      </c>
      <c r="J73" s="29" t="n">
        <v>45856.0</v>
      </c>
      <c r="K73" s="29" t="n">
        <v>45886.0</v>
      </c>
      <c r="L73" s="5" t="s">
        <v>468</v>
      </c>
      <c r="M73" s="29" t="n">
        <v>45860.0</v>
      </c>
      <c r="N73" s="39" t="n">
        <v>4.0</v>
      </c>
      <c r="O73" s="39" t="n">
        <v>-26.0</v>
      </c>
    </row>
    <row r="74" ht="14.5" customHeight="true">
      <c r="A74" s="3" t="s">
        <v>74</v>
      </c>
      <c r="B74" s="3" t="s">
        <v>74</v>
      </c>
      <c r="C74" s="3" t="s">
        <v>216</v>
      </c>
      <c r="D74" s="3" t="s">
        <v>217</v>
      </c>
      <c r="E74" s="3" t="s">
        <v>469</v>
      </c>
      <c r="F74" s="3" t="s">
        <v>470</v>
      </c>
      <c r="G74" s="3" t="s">
        <v>471</v>
      </c>
      <c r="H74" s="3" t="s">
        <v>80</v>
      </c>
      <c r="I74" s="3" t="s">
        <v>472</v>
      </c>
      <c r="J74" s="29" t="n">
        <v>45855.0</v>
      </c>
      <c r="K74" s="29" t="n">
        <v>45879.0</v>
      </c>
      <c r="L74" s="5" t="s">
        <v>473</v>
      </c>
      <c r="M74" s="29" t="n">
        <v>45860.0</v>
      </c>
      <c r="N74" s="39" t="n">
        <v>5.0</v>
      </c>
      <c r="O74" s="39" t="n">
        <v>-19.0</v>
      </c>
    </row>
    <row r="75" ht="14.5" customHeight="true">
      <c r="A75" s="3" t="s">
        <v>74</v>
      </c>
      <c r="B75" s="3" t="s">
        <v>74</v>
      </c>
      <c r="C75" s="3" t="s">
        <v>430</v>
      </c>
      <c r="D75" s="3" t="s">
        <v>431</v>
      </c>
      <c r="E75" s="3" t="s">
        <v>474</v>
      </c>
      <c r="F75" s="3" t="s">
        <v>475</v>
      </c>
      <c r="G75" s="3" t="s">
        <v>476</v>
      </c>
      <c r="H75" s="3" t="s">
        <v>80</v>
      </c>
      <c r="I75" s="3" t="s">
        <v>356</v>
      </c>
      <c r="J75" s="29" t="n">
        <v>45704.0</v>
      </c>
      <c r="K75" s="29" t="n">
        <v>45732.0</v>
      </c>
      <c r="L75" s="5" t="s">
        <v>357</v>
      </c>
      <c r="M75" s="29" t="n">
        <v>45733.0</v>
      </c>
      <c r="N75" s="39" t="n">
        <v>29.0</v>
      </c>
      <c r="O75" s="39" t="n">
        <v>1.0</v>
      </c>
    </row>
    <row r="76" ht="14.5" customHeight="true">
      <c r="A76" s="3" t="s">
        <v>74</v>
      </c>
      <c r="B76" s="3" t="s">
        <v>74</v>
      </c>
      <c r="C76" s="3" t="s">
        <v>167</v>
      </c>
      <c r="D76" s="3" t="s">
        <v>168</v>
      </c>
      <c r="E76" s="3" t="s">
        <v>477</v>
      </c>
      <c r="F76" s="3" t="s">
        <v>478</v>
      </c>
      <c r="G76" s="3" t="s">
        <v>479</v>
      </c>
      <c r="H76" s="3" t="s">
        <v>80</v>
      </c>
      <c r="I76" s="3" t="s">
        <v>172</v>
      </c>
      <c r="J76" s="29" t="n">
        <v>45848.0</v>
      </c>
      <c r="K76" s="29" t="n">
        <v>45872.0</v>
      </c>
      <c r="L76" s="5" t="s">
        <v>172</v>
      </c>
      <c r="M76" s="29" t="n">
        <v>45854.0</v>
      </c>
      <c r="N76" s="39" t="n">
        <v>6.0</v>
      </c>
      <c r="O76" s="39" t="n">
        <v>-18.0</v>
      </c>
    </row>
    <row r="77" ht="14.5" customHeight="true">
      <c r="A77" s="3" t="s">
        <v>74</v>
      </c>
      <c r="B77" s="3" t="s">
        <v>74</v>
      </c>
      <c r="C77" s="3" t="s">
        <v>480</v>
      </c>
      <c r="D77" s="3" t="s">
        <v>481</v>
      </c>
      <c r="E77" s="3" t="s">
        <v>482</v>
      </c>
      <c r="F77" s="3" t="s">
        <v>483</v>
      </c>
      <c r="G77" s="3" t="s">
        <v>484</v>
      </c>
      <c r="H77" s="3" t="s">
        <v>80</v>
      </c>
      <c r="I77" s="3" t="s">
        <v>485</v>
      </c>
      <c r="J77" s="29" t="n">
        <v>45834.0</v>
      </c>
      <c r="K77" s="29" t="n">
        <v>45864.0</v>
      </c>
      <c r="L77" s="5" t="s">
        <v>486</v>
      </c>
      <c r="M77" s="29" t="n">
        <v>45854.0</v>
      </c>
      <c r="N77" s="39" t="n">
        <v>20.0</v>
      </c>
      <c r="O77" s="39" t="n">
        <v>-10.0</v>
      </c>
    </row>
    <row r="78" ht="14.5" customHeight="true">
      <c r="A78" s="3" t="s">
        <v>74</v>
      </c>
      <c r="B78" s="3" t="s">
        <v>74</v>
      </c>
      <c r="C78" s="3" t="s">
        <v>365</v>
      </c>
      <c r="D78" s="3" t="s">
        <v>366</v>
      </c>
      <c r="E78" s="3" t="s">
        <v>487</v>
      </c>
      <c r="F78" s="3" t="s">
        <v>488</v>
      </c>
      <c r="G78" s="3" t="s">
        <v>489</v>
      </c>
      <c r="H78" s="3" t="s">
        <v>80</v>
      </c>
      <c r="I78" s="3" t="s">
        <v>490</v>
      </c>
      <c r="J78" s="29" t="n">
        <v>45912.0</v>
      </c>
      <c r="K78" s="29" t="n">
        <v>45942.0</v>
      </c>
      <c r="L78" s="5" t="s">
        <v>490</v>
      </c>
      <c r="M78" s="29" t="n">
        <v>45937.0</v>
      </c>
      <c r="N78" s="39" t="n">
        <v>25.0</v>
      </c>
      <c r="O78" s="39" t="n">
        <v>-5.0</v>
      </c>
    </row>
    <row r="79" ht="14.5" customHeight="true">
      <c r="A79" s="3" t="s">
        <v>74</v>
      </c>
      <c r="B79" s="3" t="s">
        <v>74</v>
      </c>
      <c r="C79" s="3" t="s">
        <v>95</v>
      </c>
      <c r="D79" s="3" t="s">
        <v>96</v>
      </c>
      <c r="E79" s="3" t="s">
        <v>491</v>
      </c>
      <c r="F79" s="3" t="s">
        <v>492</v>
      </c>
      <c r="G79" s="3" t="s">
        <v>493</v>
      </c>
      <c r="H79" s="3" t="s">
        <v>80</v>
      </c>
      <c r="I79" s="3" t="s">
        <v>105</v>
      </c>
      <c r="J79" s="29" t="n">
        <v>45987.0</v>
      </c>
      <c r="K79" s="29" t="n">
        <v>46017.0</v>
      </c>
      <c r="L79" s="5" t="s">
        <v>106</v>
      </c>
      <c r="M79" s="29" t="n">
        <v>46007.0</v>
      </c>
      <c r="N79" s="39" t="n">
        <v>20.0</v>
      </c>
      <c r="O79" s="39" t="n">
        <v>-10.0</v>
      </c>
    </row>
    <row r="80" ht="14.5" customHeight="true">
      <c r="A80" s="3" t="s">
        <v>74</v>
      </c>
      <c r="B80" s="3" t="s">
        <v>74</v>
      </c>
      <c r="C80" s="3" t="s">
        <v>273</v>
      </c>
      <c r="D80" s="3" t="s">
        <v>274</v>
      </c>
      <c r="E80" s="3" t="s">
        <v>494</v>
      </c>
      <c r="F80" s="3" t="s">
        <v>495</v>
      </c>
      <c r="G80" s="3" t="s">
        <v>496</v>
      </c>
      <c r="H80" s="3" t="s">
        <v>80</v>
      </c>
      <c r="I80" s="3" t="s">
        <v>497</v>
      </c>
      <c r="J80" s="29" t="n">
        <v>45694.0</v>
      </c>
      <c r="K80" s="29" t="n">
        <v>45724.0</v>
      </c>
      <c r="L80" s="5" t="s">
        <v>498</v>
      </c>
      <c r="M80" s="29" t="n">
        <v>45737.0</v>
      </c>
      <c r="N80" s="39" t="n">
        <v>43.0</v>
      </c>
      <c r="O80" s="39" t="n">
        <v>13.0</v>
      </c>
    </row>
    <row r="81" ht="14.5" customHeight="true">
      <c r="A81" s="3" t="s">
        <v>74</v>
      </c>
      <c r="B81" s="3" t="s">
        <v>74</v>
      </c>
      <c r="C81" s="3" t="s">
        <v>499</v>
      </c>
      <c r="D81" s="3" t="s">
        <v>500</v>
      </c>
      <c r="E81" s="3" t="s">
        <v>501</v>
      </c>
      <c r="F81" s="3" t="s">
        <v>502</v>
      </c>
      <c r="G81" s="3" t="s">
        <v>503</v>
      </c>
      <c r="H81" s="3" t="s">
        <v>80</v>
      </c>
      <c r="I81" s="3" t="s">
        <v>504</v>
      </c>
      <c r="J81" s="29" t="n">
        <v>45803.0</v>
      </c>
      <c r="K81" s="29" t="n">
        <v>45833.0</v>
      </c>
      <c r="L81" s="5" t="s">
        <v>504</v>
      </c>
      <c r="M81" s="29" t="n">
        <v>45825.0</v>
      </c>
      <c r="N81" s="39" t="n">
        <v>22.0</v>
      </c>
      <c r="O81" s="39" t="n">
        <v>-8.0</v>
      </c>
    </row>
    <row r="82" ht="14.5" customHeight="true">
      <c r="A82" s="3" t="s">
        <v>74</v>
      </c>
      <c r="B82" s="3" t="s">
        <v>74</v>
      </c>
      <c r="C82" s="3" t="s">
        <v>505</v>
      </c>
      <c r="D82" s="3" t="s">
        <v>506</v>
      </c>
      <c r="E82" s="3" t="s">
        <v>507</v>
      </c>
      <c r="F82" s="3" t="s">
        <v>508</v>
      </c>
      <c r="G82" s="3" t="s">
        <v>509</v>
      </c>
      <c r="H82" s="3" t="s">
        <v>80</v>
      </c>
      <c r="I82" s="3" t="s">
        <v>510</v>
      </c>
      <c r="J82" s="29" t="n">
        <v>45929.0</v>
      </c>
      <c r="K82" s="29" t="n">
        <v>45959.0</v>
      </c>
      <c r="L82" s="5" t="s">
        <v>511</v>
      </c>
      <c r="M82" s="29" t="n">
        <v>45960.0</v>
      </c>
      <c r="N82" s="39" t="n">
        <v>31.0</v>
      </c>
      <c r="O82" s="39" t="n">
        <v>1.0</v>
      </c>
    </row>
    <row r="83" ht="14.5" customHeight="true">
      <c r="A83" s="3" t="s">
        <v>74</v>
      </c>
      <c r="B83" s="3" t="s">
        <v>74</v>
      </c>
      <c r="C83" s="3" t="s">
        <v>512</v>
      </c>
      <c r="D83" s="3" t="s">
        <v>513</v>
      </c>
      <c r="E83" s="3" t="s">
        <v>514</v>
      </c>
      <c r="F83" s="3" t="s">
        <v>515</v>
      </c>
      <c r="G83" s="3" t="s">
        <v>516</v>
      </c>
      <c r="H83" s="3" t="s">
        <v>80</v>
      </c>
      <c r="I83" s="3" t="s">
        <v>517</v>
      </c>
      <c r="J83" s="29" t="n">
        <v>45939.0</v>
      </c>
      <c r="K83" s="29" t="n">
        <v>45969.0</v>
      </c>
      <c r="L83" s="5" t="s">
        <v>518</v>
      </c>
      <c r="M83" s="29" t="n">
        <v>45958.0</v>
      </c>
      <c r="N83" s="39" t="n">
        <v>19.0</v>
      </c>
      <c r="O83" s="39" t="n">
        <v>-11.0</v>
      </c>
    </row>
    <row r="84" ht="14.5" customHeight="true">
      <c r="A84" s="3" t="s">
        <v>74</v>
      </c>
      <c r="B84" s="3" t="s">
        <v>74</v>
      </c>
      <c r="C84" s="3" t="s">
        <v>512</v>
      </c>
      <c r="D84" s="3" t="s">
        <v>513</v>
      </c>
      <c r="E84" s="3" t="s">
        <v>519</v>
      </c>
      <c r="F84" s="3" t="s">
        <v>520</v>
      </c>
      <c r="G84" s="3" t="s">
        <v>521</v>
      </c>
      <c r="H84" s="3" t="s">
        <v>80</v>
      </c>
      <c r="I84" s="3" t="s">
        <v>522</v>
      </c>
      <c r="J84" s="29" t="n">
        <v>45918.0</v>
      </c>
      <c r="K84" s="29" t="n">
        <v>45948.0</v>
      </c>
      <c r="L84" s="5" t="s">
        <v>523</v>
      </c>
      <c r="M84" s="29" t="n">
        <v>45958.0</v>
      </c>
      <c r="N84" s="39" t="n">
        <v>40.0</v>
      </c>
      <c r="O84" s="39" t="n">
        <v>10.0</v>
      </c>
    </row>
    <row r="85" ht="14.5" customHeight="true">
      <c r="A85" s="3" t="s">
        <v>74</v>
      </c>
      <c r="B85" s="3" t="s">
        <v>74</v>
      </c>
      <c r="C85" s="3" t="s">
        <v>285</v>
      </c>
      <c r="D85" s="3" t="s">
        <v>286</v>
      </c>
      <c r="E85" s="3" t="s">
        <v>524</v>
      </c>
      <c r="F85" s="3" t="s">
        <v>525</v>
      </c>
      <c r="G85" s="3" t="s">
        <v>526</v>
      </c>
      <c r="H85" s="3" t="s">
        <v>80</v>
      </c>
      <c r="I85" s="3" t="s">
        <v>527</v>
      </c>
      <c r="J85" s="29" t="n">
        <v>46008.0</v>
      </c>
      <c r="K85" s="29" t="n">
        <v>46038.0</v>
      </c>
      <c r="L85" s="5" t="s">
        <v>528</v>
      </c>
      <c r="M85" s="29" t="n">
        <v>46010.0</v>
      </c>
      <c r="N85" s="39" t="n">
        <v>2.0</v>
      </c>
      <c r="O85" s="39" t="n">
        <v>-28.0</v>
      </c>
    </row>
    <row r="86" ht="14.5" customHeight="true">
      <c r="A86" s="3" t="s">
        <v>74</v>
      </c>
      <c r="B86" s="3" t="s">
        <v>74</v>
      </c>
      <c r="C86" s="3" t="s">
        <v>257</v>
      </c>
      <c r="D86" s="3" t="s">
        <v>258</v>
      </c>
      <c r="E86" s="3" t="s">
        <v>529</v>
      </c>
      <c r="F86" s="3" t="s">
        <v>530</v>
      </c>
      <c r="G86" s="3" t="s">
        <v>531</v>
      </c>
      <c r="H86" s="3" t="s">
        <v>80</v>
      </c>
      <c r="I86" s="3" t="s">
        <v>532</v>
      </c>
      <c r="J86" s="29" t="n">
        <v>45820.0</v>
      </c>
      <c r="K86" s="29" t="n">
        <v>45850.0</v>
      </c>
      <c r="L86" s="5" t="s">
        <v>533</v>
      </c>
      <c r="M86" s="29" t="n">
        <v>45849.0</v>
      </c>
      <c r="N86" s="39" t="n">
        <v>29.0</v>
      </c>
      <c r="O86" s="39" t="n">
        <v>-1.0</v>
      </c>
    </row>
    <row r="87" ht="14.5" customHeight="true">
      <c r="A87" s="3" t="s">
        <v>74</v>
      </c>
      <c r="B87" s="3" t="s">
        <v>74</v>
      </c>
      <c r="C87" s="3" t="s">
        <v>534</v>
      </c>
      <c r="D87" s="3" t="s">
        <v>535</v>
      </c>
      <c r="E87" s="3" t="s">
        <v>536</v>
      </c>
      <c r="F87" s="3" t="s">
        <v>537</v>
      </c>
      <c r="G87" s="3" t="s">
        <v>538</v>
      </c>
      <c r="H87" s="3" t="s">
        <v>80</v>
      </c>
      <c r="I87" s="3" t="s">
        <v>539</v>
      </c>
      <c r="J87" s="29" t="n">
        <v>45800.0</v>
      </c>
      <c r="K87" s="29" t="n">
        <v>45827.0</v>
      </c>
      <c r="L87" s="5" t="s">
        <v>540</v>
      </c>
      <c r="M87" s="29" t="n">
        <v>45839.0</v>
      </c>
      <c r="N87" s="39" t="n">
        <v>39.0</v>
      </c>
      <c r="O87" s="39" t="n">
        <v>12.0</v>
      </c>
    </row>
    <row r="88" ht="14.5" customHeight="true">
      <c r="A88" s="3" t="s">
        <v>74</v>
      </c>
      <c r="B88" s="3" t="s">
        <v>74</v>
      </c>
      <c r="C88" s="3" t="s">
        <v>273</v>
      </c>
      <c r="D88" s="3" t="s">
        <v>274</v>
      </c>
      <c r="E88" s="3" t="s">
        <v>541</v>
      </c>
      <c r="F88" s="3" t="s">
        <v>542</v>
      </c>
      <c r="G88" s="3" t="s">
        <v>543</v>
      </c>
      <c r="H88" s="3" t="s">
        <v>80</v>
      </c>
      <c r="I88" s="3" t="s">
        <v>544</v>
      </c>
      <c r="J88" s="29" t="n">
        <v>45758.0</v>
      </c>
      <c r="K88" s="29" t="n">
        <v>45788.0</v>
      </c>
      <c r="L88" s="5" t="s">
        <v>545</v>
      </c>
      <c r="M88" s="29" t="n">
        <v>45792.0</v>
      </c>
      <c r="N88" s="39" t="n">
        <v>34.0</v>
      </c>
      <c r="O88" s="39" t="n">
        <v>4.0</v>
      </c>
    </row>
    <row r="89" ht="14.5" customHeight="true">
      <c r="A89" s="3" t="s">
        <v>74</v>
      </c>
      <c r="B89" s="3" t="s">
        <v>74</v>
      </c>
      <c r="C89" s="3" t="s">
        <v>512</v>
      </c>
      <c r="D89" s="3" t="s">
        <v>513</v>
      </c>
      <c r="E89" s="3" t="s">
        <v>546</v>
      </c>
      <c r="F89" s="3" t="s">
        <v>547</v>
      </c>
      <c r="G89" s="3" t="s">
        <v>548</v>
      </c>
      <c r="H89" s="3" t="s">
        <v>80</v>
      </c>
      <c r="I89" s="3" t="s">
        <v>549</v>
      </c>
      <c r="J89" s="29" t="n">
        <v>45910.0</v>
      </c>
      <c r="K89" s="29" t="n">
        <v>45940.0</v>
      </c>
      <c r="L89" s="5" t="s">
        <v>550</v>
      </c>
      <c r="M89" s="29" t="n">
        <v>45937.0</v>
      </c>
      <c r="N89" s="39" t="n">
        <v>27.0</v>
      </c>
      <c r="O89" s="39" t="n">
        <v>-3.0</v>
      </c>
    </row>
    <row r="90" ht="14.5" customHeight="true">
      <c r="A90" s="3" t="s">
        <v>74</v>
      </c>
      <c r="B90" s="3" t="s">
        <v>74</v>
      </c>
      <c r="C90" s="3" t="s">
        <v>365</v>
      </c>
      <c r="D90" s="3" t="s">
        <v>366</v>
      </c>
      <c r="E90" s="3" t="s">
        <v>551</v>
      </c>
      <c r="F90" s="3" t="s">
        <v>552</v>
      </c>
      <c r="G90" s="3" t="s">
        <v>553</v>
      </c>
      <c r="H90" s="3" t="s">
        <v>80</v>
      </c>
      <c r="I90" s="3" t="s">
        <v>554</v>
      </c>
      <c r="J90" s="29" t="n">
        <v>45721.0</v>
      </c>
      <c r="K90" s="29" t="n">
        <v>45751.0</v>
      </c>
      <c r="L90" s="5" t="s">
        <v>554</v>
      </c>
      <c r="M90" s="29" t="n">
        <v>45749.0</v>
      </c>
      <c r="N90" s="39" t="n">
        <v>28.0</v>
      </c>
      <c r="O90" s="39" t="n">
        <v>-2.0</v>
      </c>
    </row>
    <row r="91" ht="14.5" customHeight="true">
      <c r="A91" s="3" t="s">
        <v>74</v>
      </c>
      <c r="B91" s="3" t="s">
        <v>74</v>
      </c>
      <c r="C91" s="3" t="s">
        <v>273</v>
      </c>
      <c r="D91" s="3" t="s">
        <v>274</v>
      </c>
      <c r="E91" s="3" t="s">
        <v>555</v>
      </c>
      <c r="F91" s="3" t="s">
        <v>556</v>
      </c>
      <c r="G91" s="3" t="s">
        <v>557</v>
      </c>
      <c r="H91" s="3" t="s">
        <v>80</v>
      </c>
      <c r="I91" s="3" t="s">
        <v>283</v>
      </c>
      <c r="J91" s="29" t="n">
        <v>45818.0</v>
      </c>
      <c r="K91" s="29" t="n">
        <v>45848.0</v>
      </c>
      <c r="L91" s="5" t="s">
        <v>284</v>
      </c>
      <c r="M91" s="29" t="n">
        <v>45849.0</v>
      </c>
      <c r="N91" s="39" t="n">
        <v>31.0</v>
      </c>
      <c r="O91" s="39" t="n">
        <v>1.0</v>
      </c>
    </row>
    <row r="92" ht="14.5" customHeight="true">
      <c r="A92" s="3" t="s">
        <v>74</v>
      </c>
      <c r="B92" s="3" t="s">
        <v>74</v>
      </c>
      <c r="C92" s="3" t="s">
        <v>558</v>
      </c>
      <c r="D92" s="3" t="s">
        <v>559</v>
      </c>
      <c r="E92" s="3" t="s">
        <v>560</v>
      </c>
      <c r="F92" s="3" t="s">
        <v>561</v>
      </c>
      <c r="G92" s="3" t="s">
        <v>562</v>
      </c>
      <c r="H92" s="3" t="s">
        <v>80</v>
      </c>
      <c r="I92" s="3" t="s">
        <v>236</v>
      </c>
      <c r="J92" s="29" t="n">
        <v>45807.0</v>
      </c>
      <c r="K92" s="29" t="n">
        <v>45837.0</v>
      </c>
      <c r="L92" s="5" t="s">
        <v>236</v>
      </c>
      <c r="M92" s="29" t="n">
        <v>45825.0</v>
      </c>
      <c r="N92" s="39" t="n">
        <v>18.0</v>
      </c>
      <c r="O92" s="39" t="n">
        <v>-12.0</v>
      </c>
    </row>
    <row r="93" ht="14.5" customHeight="true">
      <c r="A93" s="3" t="s">
        <v>74</v>
      </c>
      <c r="B93" s="3" t="s">
        <v>74</v>
      </c>
      <c r="C93" s="3" t="s">
        <v>563</v>
      </c>
      <c r="D93" s="3" t="s">
        <v>174</v>
      </c>
      <c r="E93" s="3" t="s">
        <v>564</v>
      </c>
      <c r="F93" s="3" t="s">
        <v>565</v>
      </c>
      <c r="G93" s="3" t="s">
        <v>566</v>
      </c>
      <c r="H93" s="3" t="s">
        <v>80</v>
      </c>
      <c r="I93" s="3" t="s">
        <v>567</v>
      </c>
      <c r="J93" s="29" t="n">
        <v>45701.0</v>
      </c>
      <c r="K93" s="29" t="n">
        <v>45731.0</v>
      </c>
      <c r="L93" s="5" t="s">
        <v>567</v>
      </c>
      <c r="M93" s="29" t="n">
        <v>45721.0</v>
      </c>
      <c r="N93" s="39" t="n">
        <v>20.0</v>
      </c>
      <c r="O93" s="39" t="n">
        <v>-10.0</v>
      </c>
    </row>
    <row r="94" ht="14.5" customHeight="true">
      <c r="A94" s="3" t="s">
        <v>74</v>
      </c>
      <c r="B94" s="3" t="s">
        <v>74</v>
      </c>
      <c r="C94" s="3" t="s">
        <v>512</v>
      </c>
      <c r="D94" s="3" t="s">
        <v>513</v>
      </c>
      <c r="E94" s="3" t="s">
        <v>568</v>
      </c>
      <c r="F94" s="3" t="s">
        <v>569</v>
      </c>
      <c r="G94" s="3" t="s">
        <v>570</v>
      </c>
      <c r="H94" s="3" t="s">
        <v>80</v>
      </c>
      <c r="I94" s="3" t="s">
        <v>571</v>
      </c>
      <c r="J94" s="29" t="n">
        <v>46007.0</v>
      </c>
      <c r="K94" s="29" t="n">
        <v>46037.0</v>
      </c>
      <c r="L94" s="5" t="s">
        <v>572</v>
      </c>
      <c r="M94" s="29" t="n">
        <v>46010.0</v>
      </c>
      <c r="N94" s="39" t="n">
        <v>3.0</v>
      </c>
      <c r="O94" s="39" t="n">
        <v>-27.0</v>
      </c>
    </row>
    <row r="95" ht="14.5" customHeight="true">
      <c r="A95" s="3" t="s">
        <v>74</v>
      </c>
      <c r="B95" s="3" t="s">
        <v>74</v>
      </c>
      <c r="C95" s="3" t="s">
        <v>95</v>
      </c>
      <c r="D95" s="3" t="s">
        <v>96</v>
      </c>
      <c r="E95" s="3" t="s">
        <v>573</v>
      </c>
      <c r="F95" s="3" t="s">
        <v>574</v>
      </c>
      <c r="G95" s="3" t="s">
        <v>575</v>
      </c>
      <c r="H95" s="3" t="s">
        <v>80</v>
      </c>
      <c r="I95" s="3" t="s">
        <v>105</v>
      </c>
      <c r="J95" s="29" t="n">
        <v>45897.0</v>
      </c>
      <c r="K95" s="29" t="n">
        <v>45927.0</v>
      </c>
      <c r="L95" s="5" t="s">
        <v>106</v>
      </c>
      <c r="M95" s="29" t="n">
        <v>45937.0</v>
      </c>
      <c r="N95" s="39" t="n">
        <v>40.0</v>
      </c>
      <c r="O95" s="39" t="n">
        <v>10.0</v>
      </c>
    </row>
    <row r="96" ht="14.5" customHeight="true">
      <c r="A96" s="3" t="s">
        <v>74</v>
      </c>
      <c r="B96" s="3" t="s">
        <v>74</v>
      </c>
      <c r="C96" s="3" t="s">
        <v>153</v>
      </c>
      <c r="D96" s="3" t="s">
        <v>154</v>
      </c>
      <c r="E96" s="3" t="s">
        <v>576</v>
      </c>
      <c r="F96" s="3" t="s">
        <v>577</v>
      </c>
      <c r="G96" s="3" t="s">
        <v>578</v>
      </c>
      <c r="H96" s="3" t="s">
        <v>80</v>
      </c>
      <c r="I96" s="3" t="s">
        <v>579</v>
      </c>
      <c r="J96" s="29" t="n">
        <v>45957.0</v>
      </c>
      <c r="K96" s="29" t="n">
        <v>45987.0</v>
      </c>
      <c r="L96" s="5" t="s">
        <v>580</v>
      </c>
      <c r="M96" s="29" t="n">
        <v>45995.0</v>
      </c>
      <c r="N96" s="39" t="n">
        <v>38.0</v>
      </c>
      <c r="O96" s="39" t="n">
        <v>8.0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36</v>
      </c>
      <c r="B4" s="42" t="s">
        <v>51</v>
      </c>
    </row>
    <row r="5" spans="1:3" ht="37" customHeight="1" x14ac:dyDescent="0.35">
      <c r="A5" s="41" t="s">
        <v>8</v>
      </c>
      <c r="B5" s="42" t="s">
        <v>52</v>
      </c>
    </row>
    <row r="6" spans="1:3" ht="37" customHeight="1" x14ac:dyDescent="0.35">
      <c r="A6" s="21" t="s">
        <v>9</v>
      </c>
      <c r="B6" s="22" t="s">
        <v>37</v>
      </c>
    </row>
    <row r="7" spans="1:3" ht="37" customHeight="1" x14ac:dyDescent="0.35">
      <c r="A7" s="21" t="s">
        <v>10</v>
      </c>
      <c r="B7" s="22" t="s">
        <v>38</v>
      </c>
    </row>
    <row r="8" spans="1:3" ht="37" customHeight="1" x14ac:dyDescent="0.35">
      <c r="A8" s="23" t="s">
        <v>11</v>
      </c>
      <c r="B8" s="24" t="s">
        <v>39</v>
      </c>
    </row>
    <row r="9" spans="1:3" ht="37" customHeight="1" x14ac:dyDescent="0.35">
      <c r="A9" s="23" t="s">
        <v>12</v>
      </c>
      <c r="B9" s="24" t="s">
        <v>40</v>
      </c>
    </row>
    <row r="10" spans="1:3" ht="37" customHeight="1" x14ac:dyDescent="0.35">
      <c r="A10" s="23" t="s">
        <v>13</v>
      </c>
      <c r="B10" s="24" t="s">
        <v>41</v>
      </c>
    </row>
    <row r="11" spans="1:3" ht="37" customHeight="1" x14ac:dyDescent="0.35">
      <c r="A11" s="23" t="s">
        <v>14</v>
      </c>
      <c r="B11" s="24" t="s">
        <v>42</v>
      </c>
    </row>
    <row r="12" spans="1:3" ht="37" customHeight="1" x14ac:dyDescent="0.35">
      <c r="A12" s="23" t="s">
        <v>15</v>
      </c>
      <c r="B12" s="24" t="s">
        <v>43</v>
      </c>
    </row>
    <row r="13" spans="1:3" ht="37" customHeight="1" x14ac:dyDescent="0.35">
      <c r="A13" s="23" t="s">
        <v>16</v>
      </c>
      <c r="B13" s="24" t="s">
        <v>44</v>
      </c>
    </row>
    <row r="14" spans="1:3" ht="37" customHeight="1" x14ac:dyDescent="0.35">
      <c r="A14" s="23" t="s">
        <v>17</v>
      </c>
      <c r="B14" s="24" t="s">
        <v>45</v>
      </c>
    </row>
    <row r="15" spans="1:3" ht="37" customHeight="1" x14ac:dyDescent="0.35">
      <c r="A15" s="25" t="s">
        <v>18</v>
      </c>
      <c r="B15" s="26" t="s">
        <v>18</v>
      </c>
    </row>
    <row r="16" spans="1:3" ht="37" customHeight="1" x14ac:dyDescent="0.35">
      <c r="A16" s="25" t="s">
        <v>19</v>
      </c>
      <c r="B16" s="26" t="s">
        <v>46</v>
      </c>
    </row>
    <row r="17" spans="1:2" ht="37" customHeight="1" x14ac:dyDescent="0.35">
      <c r="A17" s="25" t="s">
        <v>20</v>
      </c>
      <c r="B17" s="26" t="s">
        <v>47</v>
      </c>
    </row>
    <row r="18" spans="1:2" ht="37" customHeight="1" x14ac:dyDescent="0.35">
      <c r="A18" s="25" t="s">
        <v>21</v>
      </c>
      <c r="B18" s="26" t="s">
        <v>48</v>
      </c>
    </row>
    <row r="19" spans="1:2" x14ac:dyDescent="0.35">
      <c r="B19"/>
    </row>
    <row r="20" spans="1:2" x14ac:dyDescent="0.35">
      <c r="A20" s="27" t="s">
        <v>49</v>
      </c>
      <c r="B20"/>
    </row>
    <row r="21" spans="1:2" x14ac:dyDescent="0.35">
      <c r="A21" s="27" t="s">
        <v>50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2024-07-25T10:01:11Z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